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Финансово-экономическое управление\Отдел тарифного регулирования\Смирнова Ксения Викторовна\АПП по профилям\2019 год\Приложение 3\Апрель Пр 4 (2019 г)\"/>
    </mc:Choice>
  </mc:AlternateContent>
  <bookViews>
    <workbookView xWindow="0" yWindow="0" windowWidth="19200" windowHeight="11595" tabRatio="859"/>
  </bookViews>
  <sheets>
    <sheet name="ГБ" sheetId="2" r:id="rId1"/>
    <sheet name="КОКБ" sheetId="59" r:id="rId2"/>
    <sheet name="ОБ КО №1" sheetId="3" r:id="rId3"/>
    <sheet name="ОБ КО №2" sheetId="7" r:id="rId4"/>
    <sheet name="Уз. на ст. Шарья" sheetId="58" r:id="rId5"/>
    <sheet name="Уз. на ст.  Буй" sheetId="57" r:id="rId6"/>
    <sheet name="Буйская ЦРБ" sheetId="8" r:id="rId7"/>
    <sheet name="Шарьинская ОБ" sheetId="9" r:id="rId8"/>
    <sheet name="Волгореченская ГБ" sheetId="10" r:id="rId9"/>
    <sheet name="Нерехтская ЦРБ" sheetId="11" r:id="rId10"/>
    <sheet name="Галичская ОБ" sheetId="12" r:id="rId11"/>
    <sheet name="Мантуровская ОБ" sheetId="13" r:id="rId12"/>
    <sheet name="Нейская РБ" sheetId="14" r:id="rId13"/>
    <sheet name="КОДБ" sheetId="19" r:id="rId14"/>
    <sheet name="Красносельская РБ" sheetId="24" r:id="rId15"/>
    <sheet name="Судиславская РБ" sheetId="25" r:id="rId16"/>
    <sheet name="Чухломская ЦРБ" sheetId="26" r:id="rId17"/>
    <sheet name="Солигаличская РБ" sheetId="27" r:id="rId18"/>
    <sheet name="Антроповская ЦРБ" sheetId="28" r:id="rId19"/>
    <sheet name="Парфеньевская РБ" sheetId="29" r:id="rId20"/>
    <sheet name="Сусанинская РБ" sheetId="30" r:id="rId21"/>
    <sheet name="Островская РБ" sheetId="31" r:id="rId22"/>
    <sheet name="Кадыйская РБ" sheetId="32" r:id="rId23"/>
    <sheet name="Макарьевская РБ" sheetId="33" r:id="rId24"/>
    <sheet name="Кологривская РБ" sheetId="34" r:id="rId25"/>
    <sheet name="Вохмская РБ" sheetId="39" r:id="rId26"/>
    <sheet name="Медекс" sheetId="50" r:id="rId27"/>
    <sheet name="Нефросовет" sheetId="51" r:id="rId28"/>
    <sheet name="МЦ Здоровье" sheetId="47" r:id="rId2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<sst xmlns="http://schemas.openxmlformats.org/spreadsheetml/2006/main" count="956" uniqueCount="53">
  <si>
    <t xml:space="preserve">      Профиль (специальность)</t>
  </si>
  <si>
    <t>Травматология и ортопедия</t>
  </si>
  <si>
    <t>Стоимость</t>
  </si>
  <si>
    <t>I квартал</t>
  </si>
  <si>
    <t>II квартал</t>
  </si>
  <si>
    <t>III квартал</t>
  </si>
  <si>
    <t>IV квартал</t>
  </si>
  <si>
    <t>НЕОТЛОЖНАЯ ПОМОЩЬ</t>
  </si>
  <si>
    <t>Объемы</t>
  </si>
  <si>
    <t>Терапия</t>
  </si>
  <si>
    <t>Педиатрия</t>
  </si>
  <si>
    <t>Посещение к среднему медицинскому персоналу</t>
  </si>
  <si>
    <t>ИТОГО</t>
  </si>
  <si>
    <t>Год</t>
  </si>
  <si>
    <t>ООО "Медицинский центр "Здоровье"</t>
  </si>
  <si>
    <t>ЧУ "Клиника Медекс Кострома"</t>
  </si>
  <si>
    <t xml:space="preserve">ОВП </t>
  </si>
  <si>
    <t xml:space="preserve">Кардиология и ревматология </t>
  </si>
  <si>
    <t>Аллергология и иммунология</t>
  </si>
  <si>
    <t>Неврология</t>
  </si>
  <si>
    <t>Инфекционные болезни</t>
  </si>
  <si>
    <t xml:space="preserve">Хирургия </t>
  </si>
  <si>
    <t>Пульмонология</t>
  </si>
  <si>
    <t>Оториноларингология</t>
  </si>
  <si>
    <t>Офтальмология</t>
  </si>
  <si>
    <t>ОГБУЗ "Городская больница г. Костромы"</t>
  </si>
  <si>
    <t>НУЗ "Узловая поликлиника на ст. Буй ОАО "РЖД"</t>
  </si>
  <si>
    <t>ОГБУЗ Буйская ЦРБ</t>
  </si>
  <si>
    <t>ОГБУЗ Шарьинская ОБ</t>
  </si>
  <si>
    <t>ОГБУЗ Волгореченская ГБ</t>
  </si>
  <si>
    <t>ОГБУЗ Галичская окружная больница</t>
  </si>
  <si>
    <t>ОГБУЗ Нейская РБ</t>
  </si>
  <si>
    <t>ОГБУЗ Красносельская РБ</t>
  </si>
  <si>
    <t>ОГБУЗ Парфеньевская РБ</t>
  </si>
  <si>
    <t>ОГБУЗ "КОКБ имени Королева Е. И."</t>
  </si>
  <si>
    <t>ОГБУЗ ОБ КО № 1</t>
  </si>
  <si>
    <t>ОГБУЗ ОБ КО № 2</t>
  </si>
  <si>
    <t>НУЗ "Узловая поликлиника на ст. Шарья ОАО "РЖД"</t>
  </si>
  <si>
    <t>ОГБУЗ Нерехтская ЦРБ</t>
  </si>
  <si>
    <t>ОГБУЗ Мантуровская ОБ</t>
  </si>
  <si>
    <t>ОГБУЗ КОДБ</t>
  </si>
  <si>
    <t>ОГБУЗ Судиславская РБ</t>
  </si>
  <si>
    <t>ОГБУЗ Чухломская ЦРБ</t>
  </si>
  <si>
    <t>ОГБУЗ Солигаличская РБ</t>
  </si>
  <si>
    <t>ОГБУЗ Антроповская ЦРБ</t>
  </si>
  <si>
    <t>ОГБУЗ Сусанинская РБ</t>
  </si>
  <si>
    <t>ОГБУЗ Островская РБ</t>
  </si>
  <si>
    <t>ОГБУЗ Кадыйская РБ</t>
  </si>
  <si>
    <t>ОГБУЗ Макарьевская РБ</t>
  </si>
  <si>
    <t>ОГБУЗ Кологривская РБ</t>
  </si>
  <si>
    <t>ОГБУЗ Вохомская РБ</t>
  </si>
  <si>
    <t>Костромской филиал Нефросовета</t>
  </si>
  <si>
    <t>Урология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</si>
</sst>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 applyNumberFormat="0" applyFont="0" applyFill="0" applyBorder="0" applyAlignment="0" applyProtection="0">
      <alignment vertical="top"/>
    </xf>
    <xf numFmtId="0" fontId="8" fillId="0" borderId="0"/>
    <xf numFmtId="0" fontId="9" fillId="0" borderId="0"/>
    <xf numFmtId="0" fontId="7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Fill="1" applyBorder="1" applyProtection="1">
      <protection locked="0"/>
    </xf>
    <xf numFmtId="4" fontId="1" fillId="0" borderId="1" xfId="0" applyNumberFormat="1" applyFont="1" applyFill="1" applyBorder="1"/>
    <xf numFmtId="0" fontId="1" fillId="0" borderId="6" xfId="0" applyFont="1" applyFill="1" applyBorder="1"/>
    <xf numFmtId="4" fontId="1" fillId="0" borderId="7" xfId="0" applyNumberFormat="1" applyFont="1" applyFill="1" applyBorder="1"/>
    <xf numFmtId="0" fontId="2" fillId="0" borderId="2" xfId="0" applyFont="1" applyFill="1" applyBorder="1" applyAlignment="1">
      <alignment horizontal="right"/>
    </xf>
    <xf numFmtId="0" fontId="4" fillId="0" borderId="0" xfId="0" applyFont="1" applyFill="1"/>
    <xf numFmtId="0" fontId="3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1" fillId="0" borderId="11" xfId="0" applyFont="1" applyFill="1" applyBorder="1" applyAlignment="1">
      <alignment wrapText="1"/>
    </xf>
    <xf numFmtId="3" fontId="2" fillId="0" borderId="3" xfId="0" applyNumberFormat="1" applyFont="1" applyFill="1" applyBorder="1"/>
    <xf numFmtId="4" fontId="2" fillId="0" borderId="3" xfId="0" applyNumberFormat="1" applyFont="1" applyFill="1" applyBorder="1"/>
    <xf numFmtId="0" fontId="6" fillId="0" borderId="0" xfId="0" applyFont="1" applyFill="1"/>
    <xf numFmtId="0" fontId="3" fillId="0" borderId="1" xfId="0" applyFont="1" applyFill="1" applyBorder="1"/>
    <xf numFmtId="0" fontId="3" fillId="0" borderId="0" xfId="0" applyFont="1" applyFill="1"/>
    <xf numFmtId="3" fontId="1" fillId="0" borderId="1" xfId="0" applyNumberFormat="1" applyFont="1" applyFill="1" applyBorder="1" applyProtection="1">
      <protection locked="0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7">
    <cellStyle name="Normal_Sheet2" xfId="3"/>
    <cellStyle name="Гиперссылка 2" xfId="5"/>
    <cellStyle name="Обычный" xfId="0" builtinId="0"/>
    <cellStyle name="Обычный 2" xfId="1"/>
    <cellStyle name="Обычный 2 2" xfId="2"/>
    <cellStyle name="Обычный 3" xfId="4"/>
    <cellStyle name="Обычный 4" xfId="6"/>
  </cellStyles>
  <dxfs count="2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Бумажная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zoomScale="90" zoomScaleNormal="90" workbookViewId="0">
      <pane xSplit="1" ySplit="4" topLeftCell="B5" activePane="bottomRight" state="frozen"/>
      <selection activeCell="A22" sqref="A22:XFD37"/>
      <selection pane="topRight" activeCell="A22" sqref="A22:XFD37"/>
      <selection pane="bottomLeft" activeCell="A22" sqref="A22:XFD37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28515625" style="1" bestFit="1" customWidth="1"/>
    <col min="3" max="3" width="12.2851562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8" width="11" style="1" customWidth="1"/>
    <col min="9" max="9" width="12.28515625" style="1" customWidth="1"/>
    <col min="10" max="10" width="9.28515625" style="1" bestFit="1" customWidth="1"/>
    <col min="11" max="11" width="13.5703125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25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3111</v>
      </c>
      <c r="C5" s="4">
        <v>1870955.4</v>
      </c>
      <c r="D5" s="23">
        <v>3111</v>
      </c>
      <c r="E5" s="4">
        <v>1870955.4</v>
      </c>
      <c r="F5" s="23">
        <v>3111</v>
      </c>
      <c r="G5" s="4">
        <v>1870955.4</v>
      </c>
      <c r="H5" s="23">
        <v>3110</v>
      </c>
      <c r="I5" s="4">
        <v>1870354</v>
      </c>
      <c r="J5" s="3">
        <v>12443</v>
      </c>
      <c r="K5" s="6">
        <v>7483220.1999999993</v>
      </c>
      <c r="L5" s="20"/>
    </row>
    <row r="6" spans="1:12" s="22" customFormat="1" x14ac:dyDescent="0.25">
      <c r="A6" s="5" t="s">
        <v>9</v>
      </c>
      <c r="B6" s="23">
        <v>3822</v>
      </c>
      <c r="C6" s="4">
        <v>2298550.7999999998</v>
      </c>
      <c r="D6" s="23">
        <v>3822</v>
      </c>
      <c r="E6" s="4">
        <v>2298550.7999999998</v>
      </c>
      <c r="F6" s="23">
        <v>3822</v>
      </c>
      <c r="G6" s="4">
        <v>2298550.7999999998</v>
      </c>
      <c r="H6" s="23">
        <v>3820</v>
      </c>
      <c r="I6" s="4">
        <v>2297348</v>
      </c>
      <c r="J6" s="3">
        <v>15286</v>
      </c>
      <c r="K6" s="6">
        <v>9193000.3999999985</v>
      </c>
      <c r="L6" s="20"/>
    </row>
    <row r="7" spans="1:12" s="22" customFormat="1" x14ac:dyDescent="0.25">
      <c r="A7" s="5" t="s">
        <v>16</v>
      </c>
      <c r="B7" s="23">
        <v>129</v>
      </c>
      <c r="C7" s="4">
        <v>77580.599999999991</v>
      </c>
      <c r="D7" s="23">
        <v>129</v>
      </c>
      <c r="E7" s="4">
        <v>77580.599999999991</v>
      </c>
      <c r="F7" s="23">
        <v>129</v>
      </c>
      <c r="G7" s="4">
        <v>77580.599999999991</v>
      </c>
      <c r="H7" s="23">
        <v>128</v>
      </c>
      <c r="I7" s="4">
        <v>76979.199999999997</v>
      </c>
      <c r="J7" s="3">
        <v>515</v>
      </c>
      <c r="K7" s="6">
        <v>309721</v>
      </c>
      <c r="L7" s="20"/>
    </row>
    <row r="8" spans="1:12" s="22" customFormat="1" x14ac:dyDescent="0.25">
      <c r="A8" s="5" t="s">
        <v>17</v>
      </c>
      <c r="B8" s="23">
        <v>10</v>
      </c>
      <c r="C8" s="4">
        <v>6014</v>
      </c>
      <c r="D8" s="23">
        <v>10</v>
      </c>
      <c r="E8" s="4">
        <v>6014</v>
      </c>
      <c r="F8" s="23">
        <v>10</v>
      </c>
      <c r="G8" s="4">
        <v>6014</v>
      </c>
      <c r="H8" s="23">
        <v>10</v>
      </c>
      <c r="I8" s="4">
        <v>6014</v>
      </c>
      <c r="J8" s="3">
        <v>40</v>
      </c>
      <c r="K8" s="6">
        <v>24056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120</v>
      </c>
      <c r="C10" s="4">
        <v>72168</v>
      </c>
      <c r="D10" s="23">
        <v>120</v>
      </c>
      <c r="E10" s="4">
        <v>72168</v>
      </c>
      <c r="F10" s="23">
        <v>120</v>
      </c>
      <c r="G10" s="4">
        <v>72168</v>
      </c>
      <c r="H10" s="23">
        <v>120</v>
      </c>
      <c r="I10" s="4">
        <v>72168</v>
      </c>
      <c r="J10" s="3">
        <v>480</v>
      </c>
      <c r="K10" s="6">
        <v>288672</v>
      </c>
      <c r="L10" s="20"/>
    </row>
    <row r="11" spans="1:12" s="22" customFormat="1" x14ac:dyDescent="0.25">
      <c r="A11" s="17" t="s">
        <v>20</v>
      </c>
      <c r="B11" s="23">
        <v>30</v>
      </c>
      <c r="C11" s="4">
        <v>18042</v>
      </c>
      <c r="D11" s="23">
        <v>30</v>
      </c>
      <c r="E11" s="4">
        <v>18042</v>
      </c>
      <c r="F11" s="23">
        <v>30</v>
      </c>
      <c r="G11" s="4">
        <v>18042</v>
      </c>
      <c r="H11" s="23">
        <v>30</v>
      </c>
      <c r="I11" s="4">
        <v>18042</v>
      </c>
      <c r="J11" s="3">
        <v>120</v>
      </c>
      <c r="K11" s="6">
        <v>72168</v>
      </c>
      <c r="L11" s="20"/>
    </row>
    <row r="12" spans="1:12" s="22" customFormat="1" x14ac:dyDescent="0.25">
      <c r="A12" s="17" t="s">
        <v>21</v>
      </c>
      <c r="B12" s="23">
        <v>200</v>
      </c>
      <c r="C12" s="4">
        <v>120280</v>
      </c>
      <c r="D12" s="23">
        <v>200</v>
      </c>
      <c r="E12" s="4">
        <v>120280</v>
      </c>
      <c r="F12" s="23">
        <v>200</v>
      </c>
      <c r="G12" s="4">
        <v>120280</v>
      </c>
      <c r="H12" s="23">
        <v>201</v>
      </c>
      <c r="I12" s="4">
        <v>120881.4</v>
      </c>
      <c r="J12" s="3">
        <v>801</v>
      </c>
      <c r="K12" s="6">
        <v>481721.4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8546</v>
      </c>
      <c r="C14" s="4">
        <v>5139564.3999999994</v>
      </c>
      <c r="D14" s="23">
        <v>8546</v>
      </c>
      <c r="E14" s="4">
        <v>5139564.3999999994</v>
      </c>
      <c r="F14" s="23">
        <v>8546</v>
      </c>
      <c r="G14" s="4">
        <v>5139564.3999999994</v>
      </c>
      <c r="H14" s="23">
        <v>8547</v>
      </c>
      <c r="I14" s="4">
        <v>5140165.8</v>
      </c>
      <c r="J14" s="3">
        <v>34185</v>
      </c>
      <c r="K14" s="6">
        <v>20558859</v>
      </c>
      <c r="L14" s="20"/>
    </row>
    <row r="15" spans="1:12" s="22" customFormat="1" x14ac:dyDescent="0.25">
      <c r="A15" s="17" t="s">
        <v>22</v>
      </c>
      <c r="B15" s="23">
        <v>38</v>
      </c>
      <c r="C15" s="4">
        <v>22853.200000000001</v>
      </c>
      <c r="D15" s="23">
        <v>38</v>
      </c>
      <c r="E15" s="4">
        <v>22853.200000000001</v>
      </c>
      <c r="F15" s="23">
        <v>38</v>
      </c>
      <c r="G15" s="4">
        <v>22853.200000000001</v>
      </c>
      <c r="H15" s="23">
        <v>38</v>
      </c>
      <c r="I15" s="4">
        <v>22853.200000000001</v>
      </c>
      <c r="J15" s="3">
        <v>152</v>
      </c>
      <c r="K15" s="6">
        <v>91412.800000000003</v>
      </c>
      <c r="L15" s="20"/>
    </row>
    <row r="16" spans="1:12" s="22" customFormat="1" x14ac:dyDescent="0.25">
      <c r="A16" s="17" t="s">
        <v>23</v>
      </c>
      <c r="B16" s="23">
        <v>252</v>
      </c>
      <c r="C16" s="4">
        <v>151552.79999999999</v>
      </c>
      <c r="D16" s="23">
        <v>252</v>
      </c>
      <c r="E16" s="4">
        <v>151552.79999999999</v>
      </c>
      <c r="F16" s="23">
        <v>252</v>
      </c>
      <c r="G16" s="4">
        <v>151552.79999999999</v>
      </c>
      <c r="H16" s="23">
        <v>251</v>
      </c>
      <c r="I16" s="4">
        <v>150951.4</v>
      </c>
      <c r="J16" s="3">
        <v>1007</v>
      </c>
      <c r="K16" s="6">
        <v>605609.79999999993</v>
      </c>
      <c r="L16" s="20"/>
    </row>
    <row r="17" spans="1:12" s="22" customFormat="1" x14ac:dyDescent="0.25">
      <c r="A17" s="17" t="s">
        <v>24</v>
      </c>
      <c r="B17" s="23">
        <v>259</v>
      </c>
      <c r="C17" s="4">
        <v>155762.6</v>
      </c>
      <c r="D17" s="23">
        <v>259</v>
      </c>
      <c r="E17" s="4">
        <v>155762.6</v>
      </c>
      <c r="F17" s="23">
        <v>259</v>
      </c>
      <c r="G17" s="4">
        <v>155762.6</v>
      </c>
      <c r="H17" s="23">
        <v>257</v>
      </c>
      <c r="I17" s="4">
        <v>154559.79999999999</v>
      </c>
      <c r="J17" s="3">
        <v>1034</v>
      </c>
      <c r="K17" s="6">
        <v>621847.60000000009</v>
      </c>
      <c r="L17" s="20"/>
    </row>
    <row r="18" spans="1:12" s="22" customFormat="1" x14ac:dyDescent="0.25">
      <c r="A18" s="17" t="s">
        <v>11</v>
      </c>
      <c r="B18" s="23">
        <v>964</v>
      </c>
      <c r="C18" s="4">
        <v>579749.6</v>
      </c>
      <c r="D18" s="23">
        <v>964</v>
      </c>
      <c r="E18" s="4">
        <v>579749.6</v>
      </c>
      <c r="F18" s="23">
        <v>964</v>
      </c>
      <c r="G18" s="4">
        <v>579749.6</v>
      </c>
      <c r="H18" s="23">
        <v>970</v>
      </c>
      <c r="I18" s="4">
        <v>583358</v>
      </c>
      <c r="J18" s="3">
        <v>3862</v>
      </c>
      <c r="K18" s="6">
        <v>2322606.7999999998</v>
      </c>
      <c r="L18" s="20"/>
    </row>
    <row r="19" spans="1:12" s="22" customFormat="1" ht="15.75" thickBot="1" x14ac:dyDescent="0.3">
      <c r="A19" s="7" t="s">
        <v>12</v>
      </c>
      <c r="B19" s="18">
        <v>17481</v>
      </c>
      <c r="C19" s="19">
        <v>10513073.399999999</v>
      </c>
      <c r="D19" s="18">
        <v>17481</v>
      </c>
      <c r="E19" s="19">
        <v>10513073.399999999</v>
      </c>
      <c r="F19" s="18">
        <v>17481</v>
      </c>
      <c r="G19" s="19">
        <v>10513073.399999999</v>
      </c>
      <c r="H19" s="18">
        <v>17482</v>
      </c>
      <c r="I19" s="19">
        <v>10513674.800000001</v>
      </c>
      <c r="J19" s="18">
        <v>69925</v>
      </c>
      <c r="K19" s="19">
        <v>42052894.999999993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28" priority="1" operator="lessThan">
      <formula>0</formula>
    </cfRule>
  </conditionalFormatting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90" zoomScaleNormal="90" workbookViewId="0">
      <selection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38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806</v>
      </c>
      <c r="C5" s="4">
        <v>484728.39999999997</v>
      </c>
      <c r="D5" s="23">
        <v>779</v>
      </c>
      <c r="E5" s="4">
        <v>468490.6</v>
      </c>
      <c r="F5" s="23">
        <v>779</v>
      </c>
      <c r="G5" s="4">
        <v>468490.6</v>
      </c>
      <c r="H5" s="23">
        <v>807</v>
      </c>
      <c r="I5" s="4">
        <v>485329.8</v>
      </c>
      <c r="J5" s="3">
        <v>3171</v>
      </c>
      <c r="K5" s="6">
        <v>1907039.4000000001</v>
      </c>
      <c r="L5" s="20"/>
    </row>
    <row r="6" spans="1:12" s="22" customFormat="1" x14ac:dyDescent="0.25">
      <c r="A6" s="5" t="s">
        <v>9</v>
      </c>
      <c r="B6" s="23">
        <v>1675</v>
      </c>
      <c r="C6" s="4">
        <v>1007345</v>
      </c>
      <c r="D6" s="23">
        <v>1619</v>
      </c>
      <c r="E6" s="4">
        <v>973666.6</v>
      </c>
      <c r="F6" s="23">
        <v>1619</v>
      </c>
      <c r="G6" s="4">
        <v>973666.6</v>
      </c>
      <c r="H6" s="23">
        <v>1673</v>
      </c>
      <c r="I6" s="4">
        <v>1006142.2</v>
      </c>
      <c r="J6" s="3">
        <v>6586</v>
      </c>
      <c r="K6" s="6">
        <v>3960820.4000000004</v>
      </c>
      <c r="L6" s="20"/>
    </row>
    <row r="7" spans="1:12" s="22" customFormat="1" x14ac:dyDescent="0.25">
      <c r="A7" s="5" t="s">
        <v>16</v>
      </c>
      <c r="B7" s="23">
        <v>0</v>
      </c>
      <c r="C7" s="4">
        <v>0</v>
      </c>
      <c r="D7" s="23">
        <v>0</v>
      </c>
      <c r="E7" s="4">
        <v>0</v>
      </c>
      <c r="F7" s="23">
        <v>0</v>
      </c>
      <c r="G7" s="4">
        <v>0</v>
      </c>
      <c r="H7" s="23">
        <v>0</v>
      </c>
      <c r="I7" s="4">
        <v>0</v>
      </c>
      <c r="J7" s="3">
        <v>0</v>
      </c>
      <c r="K7" s="6">
        <v>0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0</v>
      </c>
      <c r="C10" s="4">
        <v>0</v>
      </c>
      <c r="D10" s="23">
        <v>0</v>
      </c>
      <c r="E10" s="4">
        <v>0</v>
      </c>
      <c r="F10" s="23">
        <v>0</v>
      </c>
      <c r="G10" s="4">
        <v>0</v>
      </c>
      <c r="H10" s="23">
        <v>0</v>
      </c>
      <c r="I10" s="4">
        <v>0</v>
      </c>
      <c r="J10" s="3">
        <v>0</v>
      </c>
      <c r="K10" s="6">
        <v>0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0</v>
      </c>
      <c r="C12" s="4">
        <v>0</v>
      </c>
      <c r="D12" s="23">
        <v>0</v>
      </c>
      <c r="E12" s="4">
        <v>0</v>
      </c>
      <c r="F12" s="23">
        <v>0</v>
      </c>
      <c r="G12" s="4">
        <v>0</v>
      </c>
      <c r="H12" s="23">
        <v>0</v>
      </c>
      <c r="I12" s="4">
        <v>0</v>
      </c>
      <c r="J12" s="3">
        <v>0</v>
      </c>
      <c r="K12" s="6">
        <v>0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0</v>
      </c>
      <c r="C14" s="4">
        <v>0</v>
      </c>
      <c r="D14" s="23">
        <v>0</v>
      </c>
      <c r="E14" s="4">
        <v>0</v>
      </c>
      <c r="F14" s="23">
        <v>0</v>
      </c>
      <c r="G14" s="4">
        <v>0</v>
      </c>
      <c r="H14" s="23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0</v>
      </c>
      <c r="C16" s="4">
        <v>0</v>
      </c>
      <c r="D16" s="23">
        <v>0</v>
      </c>
      <c r="E16" s="4">
        <v>0</v>
      </c>
      <c r="F16" s="23">
        <v>0</v>
      </c>
      <c r="G16" s="4">
        <v>0</v>
      </c>
      <c r="H16" s="23">
        <v>0</v>
      </c>
      <c r="I16" s="4">
        <v>0</v>
      </c>
      <c r="J16" s="3">
        <v>0</v>
      </c>
      <c r="K16" s="6">
        <v>0</v>
      </c>
      <c r="L16" s="20"/>
    </row>
    <row r="17" spans="1:12" s="22" customFormat="1" x14ac:dyDescent="0.25">
      <c r="A17" s="17" t="s">
        <v>24</v>
      </c>
      <c r="B17" s="23">
        <v>0</v>
      </c>
      <c r="C17" s="4">
        <v>0</v>
      </c>
      <c r="D17" s="23">
        <v>0</v>
      </c>
      <c r="E17" s="4">
        <v>0</v>
      </c>
      <c r="F17" s="23">
        <v>0</v>
      </c>
      <c r="G17" s="4">
        <v>0</v>
      </c>
      <c r="H17" s="23">
        <v>0</v>
      </c>
      <c r="I17" s="4">
        <v>0</v>
      </c>
      <c r="J17" s="3">
        <v>0</v>
      </c>
      <c r="K17" s="6">
        <v>0</v>
      </c>
      <c r="L17" s="20"/>
    </row>
    <row r="18" spans="1:12" s="22" customFormat="1" x14ac:dyDescent="0.25">
      <c r="A18" s="17" t="s">
        <v>11</v>
      </c>
      <c r="B18" s="23">
        <v>496</v>
      </c>
      <c r="C18" s="4">
        <v>298294.39999999997</v>
      </c>
      <c r="D18" s="23">
        <v>479</v>
      </c>
      <c r="E18" s="4">
        <v>288070.59999999998</v>
      </c>
      <c r="F18" s="23">
        <v>479</v>
      </c>
      <c r="G18" s="4">
        <v>288070.59999999998</v>
      </c>
      <c r="H18" s="23">
        <v>497</v>
      </c>
      <c r="I18" s="4">
        <v>298895.8</v>
      </c>
      <c r="J18" s="3">
        <v>1951</v>
      </c>
      <c r="K18" s="6">
        <v>1173331.3999999999</v>
      </c>
      <c r="L18" s="20"/>
    </row>
    <row r="19" spans="1:12" s="22" customFormat="1" ht="15.75" thickBot="1" x14ac:dyDescent="0.3">
      <c r="A19" s="7" t="s">
        <v>12</v>
      </c>
      <c r="B19" s="18">
        <v>2977</v>
      </c>
      <c r="C19" s="19">
        <v>1790367.7999999998</v>
      </c>
      <c r="D19" s="18">
        <v>2877</v>
      </c>
      <c r="E19" s="19">
        <v>1730227.7999999998</v>
      </c>
      <c r="F19" s="18">
        <v>2877</v>
      </c>
      <c r="G19" s="19">
        <v>1730227.7999999998</v>
      </c>
      <c r="H19" s="18">
        <v>2977</v>
      </c>
      <c r="I19" s="19">
        <v>1790367.8</v>
      </c>
      <c r="J19" s="18">
        <v>11708</v>
      </c>
      <c r="K19" s="19">
        <v>7041191.2000000011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19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30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1377</v>
      </c>
      <c r="C5" s="4">
        <v>828127.79999999993</v>
      </c>
      <c r="D5" s="23">
        <v>1377</v>
      </c>
      <c r="E5" s="4">
        <v>828127.79999999993</v>
      </c>
      <c r="F5" s="23">
        <v>1377</v>
      </c>
      <c r="G5" s="4">
        <v>828127.79999999993</v>
      </c>
      <c r="H5" s="23">
        <v>1377</v>
      </c>
      <c r="I5" s="4">
        <v>828127.79999999993</v>
      </c>
      <c r="J5" s="3">
        <v>5508</v>
      </c>
      <c r="K5" s="6">
        <v>3312511.1999999997</v>
      </c>
      <c r="L5" s="20"/>
    </row>
    <row r="6" spans="1:12" s="22" customFormat="1" x14ac:dyDescent="0.25">
      <c r="A6" s="5" t="s">
        <v>9</v>
      </c>
      <c r="B6" s="23">
        <v>1340</v>
      </c>
      <c r="C6" s="4">
        <v>805876</v>
      </c>
      <c r="D6" s="23">
        <v>1340</v>
      </c>
      <c r="E6" s="4">
        <v>805876</v>
      </c>
      <c r="F6" s="23">
        <v>1340</v>
      </c>
      <c r="G6" s="4">
        <v>805876</v>
      </c>
      <c r="H6" s="23">
        <v>1338</v>
      </c>
      <c r="I6" s="4">
        <v>804673.2</v>
      </c>
      <c r="J6" s="3">
        <v>5358</v>
      </c>
      <c r="K6" s="6">
        <v>3222301.2</v>
      </c>
      <c r="L6" s="20"/>
    </row>
    <row r="7" spans="1:12" s="22" customFormat="1" x14ac:dyDescent="0.25">
      <c r="A7" s="5" t="s">
        <v>16</v>
      </c>
      <c r="B7" s="23">
        <v>174</v>
      </c>
      <c r="C7" s="4">
        <v>104643.59999999999</v>
      </c>
      <c r="D7" s="23">
        <v>174</v>
      </c>
      <c r="E7" s="4">
        <v>104643.59999999999</v>
      </c>
      <c r="F7" s="23">
        <v>174</v>
      </c>
      <c r="G7" s="4">
        <v>104643.59999999999</v>
      </c>
      <c r="H7" s="23">
        <v>173</v>
      </c>
      <c r="I7" s="4">
        <v>104042.2</v>
      </c>
      <c r="J7" s="3">
        <v>695</v>
      </c>
      <c r="K7" s="6">
        <v>417973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3</v>
      </c>
      <c r="C10" s="4">
        <v>1804.1999999999998</v>
      </c>
      <c r="D10" s="23">
        <v>3</v>
      </c>
      <c r="E10" s="4">
        <v>1804.1999999999998</v>
      </c>
      <c r="F10" s="23">
        <v>3</v>
      </c>
      <c r="G10" s="4">
        <v>1804.1999999999998</v>
      </c>
      <c r="H10" s="23">
        <v>1</v>
      </c>
      <c r="I10" s="4">
        <v>601.4</v>
      </c>
      <c r="J10" s="3">
        <v>10</v>
      </c>
      <c r="K10" s="6">
        <v>6013.9999999999991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25</v>
      </c>
      <c r="C12" s="4">
        <v>15035</v>
      </c>
      <c r="D12" s="23">
        <v>25</v>
      </c>
      <c r="E12" s="4">
        <v>15035</v>
      </c>
      <c r="F12" s="23">
        <v>25</v>
      </c>
      <c r="G12" s="4">
        <v>15035</v>
      </c>
      <c r="H12" s="23">
        <v>24</v>
      </c>
      <c r="I12" s="4">
        <v>14433.599999999999</v>
      </c>
      <c r="J12" s="3">
        <v>99</v>
      </c>
      <c r="K12" s="6">
        <v>59538.6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20</v>
      </c>
      <c r="C14" s="4">
        <v>12028</v>
      </c>
      <c r="D14" s="23">
        <v>20</v>
      </c>
      <c r="E14" s="4">
        <v>12028</v>
      </c>
      <c r="F14" s="23">
        <v>20</v>
      </c>
      <c r="G14" s="4">
        <v>12028</v>
      </c>
      <c r="H14" s="23">
        <v>21</v>
      </c>
      <c r="I14" s="4">
        <v>12629.4</v>
      </c>
      <c r="J14" s="3">
        <v>81</v>
      </c>
      <c r="K14" s="6">
        <v>48713.4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6</v>
      </c>
      <c r="C16" s="4">
        <v>3608.3999999999996</v>
      </c>
      <c r="D16" s="23">
        <v>6</v>
      </c>
      <c r="E16" s="4">
        <v>3608.3999999999996</v>
      </c>
      <c r="F16" s="23">
        <v>6</v>
      </c>
      <c r="G16" s="4">
        <v>3608.3999999999996</v>
      </c>
      <c r="H16" s="23">
        <v>7</v>
      </c>
      <c r="I16" s="4">
        <v>4209.8</v>
      </c>
      <c r="J16" s="3">
        <v>25</v>
      </c>
      <c r="K16" s="6">
        <v>15035</v>
      </c>
      <c r="L16" s="20"/>
    </row>
    <row r="17" spans="1:12" s="22" customFormat="1" x14ac:dyDescent="0.25">
      <c r="A17" s="17" t="s">
        <v>24</v>
      </c>
      <c r="B17" s="23">
        <v>0</v>
      </c>
      <c r="C17" s="4">
        <v>0</v>
      </c>
      <c r="D17" s="23">
        <v>0</v>
      </c>
      <c r="E17" s="4">
        <v>0</v>
      </c>
      <c r="F17" s="23">
        <v>0</v>
      </c>
      <c r="G17" s="4">
        <v>0</v>
      </c>
      <c r="H17" s="23">
        <v>0</v>
      </c>
      <c r="I17" s="4">
        <v>0</v>
      </c>
      <c r="J17" s="3">
        <v>0</v>
      </c>
      <c r="K17" s="6">
        <v>0</v>
      </c>
      <c r="L17" s="20"/>
    </row>
    <row r="18" spans="1:12" s="22" customFormat="1" x14ac:dyDescent="0.25">
      <c r="A18" s="17" t="s">
        <v>11</v>
      </c>
      <c r="B18" s="23">
        <v>594</v>
      </c>
      <c r="C18" s="4">
        <v>357231.6</v>
      </c>
      <c r="D18" s="23">
        <v>594</v>
      </c>
      <c r="E18" s="4">
        <v>357231.6</v>
      </c>
      <c r="F18" s="23">
        <v>594</v>
      </c>
      <c r="G18" s="4">
        <v>357231.6</v>
      </c>
      <c r="H18" s="23">
        <v>599</v>
      </c>
      <c r="I18" s="4">
        <v>360238.6</v>
      </c>
      <c r="J18" s="3">
        <v>2381</v>
      </c>
      <c r="K18" s="6">
        <v>1431933.4</v>
      </c>
      <c r="L18" s="20"/>
    </row>
    <row r="19" spans="1:12" s="22" customFormat="1" ht="15.75" thickBot="1" x14ac:dyDescent="0.3">
      <c r="A19" s="7" t="s">
        <v>12</v>
      </c>
      <c r="B19" s="18">
        <v>3539</v>
      </c>
      <c r="C19" s="19">
        <v>2128354.5999999996</v>
      </c>
      <c r="D19" s="18">
        <v>3539</v>
      </c>
      <c r="E19" s="19">
        <v>2128354.5999999996</v>
      </c>
      <c r="F19" s="18">
        <v>3539</v>
      </c>
      <c r="G19" s="19">
        <v>2128354.5999999996</v>
      </c>
      <c r="H19" s="18">
        <v>3540</v>
      </c>
      <c r="I19" s="19">
        <v>2128956</v>
      </c>
      <c r="J19" s="18">
        <v>14157</v>
      </c>
      <c r="K19" s="19">
        <v>8514019.8000000007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18" priority="1" operator="lessThan">
      <formula>0</formula>
    </cfRule>
  </conditionalFormatting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39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1241</v>
      </c>
      <c r="C5" s="4">
        <v>746337.4</v>
      </c>
      <c r="D5" s="23">
        <v>1241</v>
      </c>
      <c r="E5" s="4">
        <v>746337.4</v>
      </c>
      <c r="F5" s="23">
        <v>1241</v>
      </c>
      <c r="G5" s="4">
        <v>746337.4</v>
      </c>
      <c r="H5" s="23">
        <v>1239</v>
      </c>
      <c r="I5" s="4">
        <v>745134.6</v>
      </c>
      <c r="J5" s="3">
        <v>4962</v>
      </c>
      <c r="K5" s="6">
        <v>2984146.8000000003</v>
      </c>
      <c r="L5" s="20"/>
    </row>
    <row r="6" spans="1:12" s="22" customFormat="1" x14ac:dyDescent="0.25">
      <c r="A6" s="5" t="s">
        <v>9</v>
      </c>
      <c r="B6" s="23">
        <v>1240</v>
      </c>
      <c r="C6" s="4">
        <v>745736</v>
      </c>
      <c r="D6" s="23">
        <v>1240</v>
      </c>
      <c r="E6" s="4">
        <v>745736</v>
      </c>
      <c r="F6" s="23">
        <v>1240</v>
      </c>
      <c r="G6" s="4">
        <v>745736</v>
      </c>
      <c r="H6" s="23">
        <v>1242</v>
      </c>
      <c r="I6" s="4">
        <v>746938.79999999993</v>
      </c>
      <c r="J6" s="3">
        <v>4962</v>
      </c>
      <c r="K6" s="6">
        <v>2984146.8</v>
      </c>
      <c r="L6" s="20"/>
    </row>
    <row r="7" spans="1:12" s="22" customFormat="1" x14ac:dyDescent="0.25">
      <c r="A7" s="5" t="s">
        <v>16</v>
      </c>
      <c r="B7" s="23">
        <v>223</v>
      </c>
      <c r="C7" s="4">
        <v>134112.19999999998</v>
      </c>
      <c r="D7" s="23">
        <v>223</v>
      </c>
      <c r="E7" s="4">
        <v>134112.19999999998</v>
      </c>
      <c r="F7" s="23">
        <v>223</v>
      </c>
      <c r="G7" s="4">
        <v>134112.19999999998</v>
      </c>
      <c r="H7" s="23">
        <v>224</v>
      </c>
      <c r="I7" s="4">
        <v>134713.60000000001</v>
      </c>
      <c r="J7" s="3">
        <v>893</v>
      </c>
      <c r="K7" s="6">
        <v>537050.19999999995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0</v>
      </c>
      <c r="C10" s="4">
        <v>0</v>
      </c>
      <c r="D10" s="23">
        <v>0</v>
      </c>
      <c r="E10" s="4">
        <v>0</v>
      </c>
      <c r="F10" s="23">
        <v>0</v>
      </c>
      <c r="G10" s="4">
        <v>0</v>
      </c>
      <c r="H10" s="23">
        <v>0</v>
      </c>
      <c r="I10" s="4">
        <v>0</v>
      </c>
      <c r="J10" s="3">
        <v>0</v>
      </c>
      <c r="K10" s="6">
        <v>0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62</v>
      </c>
      <c r="C12" s="4">
        <v>37286.799999999996</v>
      </c>
      <c r="D12" s="23">
        <v>62</v>
      </c>
      <c r="E12" s="4">
        <v>37286.799999999996</v>
      </c>
      <c r="F12" s="23">
        <v>62</v>
      </c>
      <c r="G12" s="4">
        <v>37286.799999999996</v>
      </c>
      <c r="H12" s="23">
        <v>62</v>
      </c>
      <c r="I12" s="4">
        <v>37286.799999999996</v>
      </c>
      <c r="J12" s="3">
        <v>248</v>
      </c>
      <c r="K12" s="6">
        <v>149147.19999999998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62</v>
      </c>
      <c r="C14" s="4">
        <v>37286.799999999996</v>
      </c>
      <c r="D14" s="23">
        <v>62</v>
      </c>
      <c r="E14" s="4">
        <v>37286.799999999996</v>
      </c>
      <c r="F14" s="23">
        <v>62</v>
      </c>
      <c r="G14" s="4">
        <v>37286.799999999996</v>
      </c>
      <c r="H14" s="23">
        <v>62</v>
      </c>
      <c r="I14" s="4">
        <v>37286.799999999996</v>
      </c>
      <c r="J14" s="3">
        <v>248</v>
      </c>
      <c r="K14" s="6">
        <v>149147.19999999998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25</v>
      </c>
      <c r="C16" s="4">
        <v>15035</v>
      </c>
      <c r="D16" s="23">
        <v>25</v>
      </c>
      <c r="E16" s="4">
        <v>15035</v>
      </c>
      <c r="F16" s="23">
        <v>25</v>
      </c>
      <c r="G16" s="4">
        <v>15035</v>
      </c>
      <c r="H16" s="23">
        <v>24</v>
      </c>
      <c r="I16" s="4">
        <v>14433.599999999999</v>
      </c>
      <c r="J16" s="3">
        <v>99</v>
      </c>
      <c r="K16" s="6">
        <v>59538.6</v>
      </c>
      <c r="L16" s="20"/>
    </row>
    <row r="17" spans="1:12" s="22" customFormat="1" x14ac:dyDescent="0.25">
      <c r="A17" s="17" t="s">
        <v>24</v>
      </c>
      <c r="B17" s="23">
        <v>0</v>
      </c>
      <c r="C17" s="4">
        <v>0</v>
      </c>
      <c r="D17" s="23">
        <v>0</v>
      </c>
      <c r="E17" s="4">
        <v>0</v>
      </c>
      <c r="F17" s="23">
        <v>0</v>
      </c>
      <c r="G17" s="4">
        <v>0</v>
      </c>
      <c r="H17" s="23">
        <v>0</v>
      </c>
      <c r="I17" s="4">
        <v>0</v>
      </c>
      <c r="J17" s="3">
        <v>0</v>
      </c>
      <c r="K17" s="6">
        <v>0</v>
      </c>
      <c r="L17" s="20"/>
    </row>
    <row r="18" spans="1:12" s="22" customFormat="1" x14ac:dyDescent="0.25">
      <c r="A18" s="17" t="s">
        <v>11</v>
      </c>
      <c r="B18" s="23">
        <v>828</v>
      </c>
      <c r="C18" s="4">
        <v>497959.19999999995</v>
      </c>
      <c r="D18" s="23">
        <v>828</v>
      </c>
      <c r="E18" s="4">
        <v>497959.19999999995</v>
      </c>
      <c r="F18" s="23">
        <v>828</v>
      </c>
      <c r="G18" s="4">
        <v>497959.19999999995</v>
      </c>
      <c r="H18" s="23">
        <v>828</v>
      </c>
      <c r="I18" s="4">
        <v>497959.19999999995</v>
      </c>
      <c r="J18" s="3">
        <v>3312</v>
      </c>
      <c r="K18" s="6">
        <v>1991836.7999999998</v>
      </c>
      <c r="L18" s="20"/>
    </row>
    <row r="19" spans="1:12" s="22" customFormat="1" ht="15.75" thickBot="1" x14ac:dyDescent="0.3">
      <c r="A19" s="7" t="s">
        <v>12</v>
      </c>
      <c r="B19" s="18">
        <v>3681</v>
      </c>
      <c r="C19" s="19">
        <v>2213753.4</v>
      </c>
      <c r="D19" s="18">
        <v>3681</v>
      </c>
      <c r="E19" s="19">
        <v>2213753.4</v>
      </c>
      <c r="F19" s="18">
        <v>3681</v>
      </c>
      <c r="G19" s="19">
        <v>2213753.4</v>
      </c>
      <c r="H19" s="18">
        <v>3681</v>
      </c>
      <c r="I19" s="19">
        <v>2213753.4000000004</v>
      </c>
      <c r="J19" s="18">
        <v>14724</v>
      </c>
      <c r="K19" s="19">
        <v>8855013.5999999996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17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31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199</v>
      </c>
      <c r="C5" s="4">
        <v>119678.59999999999</v>
      </c>
      <c r="D5" s="23">
        <v>199</v>
      </c>
      <c r="E5" s="4">
        <v>119678.59999999999</v>
      </c>
      <c r="F5" s="23">
        <v>199</v>
      </c>
      <c r="G5" s="4">
        <v>119678.59999999999</v>
      </c>
      <c r="H5" s="23">
        <v>198</v>
      </c>
      <c r="I5" s="4">
        <v>119077.2</v>
      </c>
      <c r="J5" s="3">
        <v>795</v>
      </c>
      <c r="K5" s="6">
        <v>478113</v>
      </c>
      <c r="L5" s="20"/>
    </row>
    <row r="6" spans="1:12" s="22" customFormat="1" x14ac:dyDescent="0.25">
      <c r="A6" s="5" t="s">
        <v>9</v>
      </c>
      <c r="B6" s="23">
        <v>420</v>
      </c>
      <c r="C6" s="4">
        <v>252588</v>
      </c>
      <c r="D6" s="23">
        <v>420</v>
      </c>
      <c r="E6" s="4">
        <v>252588</v>
      </c>
      <c r="F6" s="23">
        <v>420</v>
      </c>
      <c r="G6" s="4">
        <v>252588</v>
      </c>
      <c r="H6" s="23">
        <v>427</v>
      </c>
      <c r="I6" s="4">
        <v>256797.8</v>
      </c>
      <c r="J6" s="3">
        <v>1687</v>
      </c>
      <c r="K6" s="6">
        <v>1014561.8</v>
      </c>
      <c r="L6" s="20"/>
    </row>
    <row r="7" spans="1:12" s="22" customFormat="1" x14ac:dyDescent="0.25">
      <c r="A7" s="5" t="s">
        <v>16</v>
      </c>
      <c r="B7" s="23">
        <v>50</v>
      </c>
      <c r="C7" s="4">
        <v>30070</v>
      </c>
      <c r="D7" s="23">
        <v>50</v>
      </c>
      <c r="E7" s="4">
        <v>30070</v>
      </c>
      <c r="F7" s="23">
        <v>50</v>
      </c>
      <c r="G7" s="4">
        <v>30070</v>
      </c>
      <c r="H7" s="23">
        <v>48</v>
      </c>
      <c r="I7" s="4">
        <v>28867.199999999997</v>
      </c>
      <c r="J7" s="3">
        <v>198</v>
      </c>
      <c r="K7" s="6">
        <v>119077.2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0</v>
      </c>
      <c r="C10" s="4">
        <v>0</v>
      </c>
      <c r="D10" s="23">
        <v>0</v>
      </c>
      <c r="E10" s="4">
        <v>0</v>
      </c>
      <c r="F10" s="23">
        <v>0</v>
      </c>
      <c r="G10" s="4">
        <v>0</v>
      </c>
      <c r="H10" s="23">
        <v>0</v>
      </c>
      <c r="I10" s="4">
        <v>0</v>
      </c>
      <c r="J10" s="3">
        <v>0</v>
      </c>
      <c r="K10" s="6">
        <v>0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62</v>
      </c>
      <c r="C12" s="4">
        <v>37286.799999999996</v>
      </c>
      <c r="D12" s="23">
        <v>62</v>
      </c>
      <c r="E12" s="4">
        <v>37286.799999999996</v>
      </c>
      <c r="F12" s="23">
        <v>62</v>
      </c>
      <c r="G12" s="4">
        <v>37286.799999999996</v>
      </c>
      <c r="H12" s="23">
        <v>62</v>
      </c>
      <c r="I12" s="4">
        <v>37286.799999999996</v>
      </c>
      <c r="J12" s="3">
        <v>248</v>
      </c>
      <c r="K12" s="6">
        <v>149147.19999999998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50</v>
      </c>
      <c r="C14" s="4">
        <v>30070</v>
      </c>
      <c r="D14" s="23">
        <v>50</v>
      </c>
      <c r="E14" s="4">
        <v>30070</v>
      </c>
      <c r="F14" s="23">
        <v>50</v>
      </c>
      <c r="G14" s="4">
        <v>30070</v>
      </c>
      <c r="H14" s="23">
        <v>48</v>
      </c>
      <c r="I14" s="4">
        <v>28867.199999999997</v>
      </c>
      <c r="J14" s="3">
        <v>198</v>
      </c>
      <c r="K14" s="6">
        <v>119077.2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0</v>
      </c>
      <c r="C16" s="4">
        <v>0</v>
      </c>
      <c r="D16" s="23">
        <v>0</v>
      </c>
      <c r="E16" s="4">
        <v>0</v>
      </c>
      <c r="F16" s="23">
        <v>0</v>
      </c>
      <c r="G16" s="4">
        <v>0</v>
      </c>
      <c r="H16" s="23">
        <v>0</v>
      </c>
      <c r="I16" s="4">
        <v>0</v>
      </c>
      <c r="J16" s="3">
        <v>0</v>
      </c>
      <c r="K16" s="6">
        <v>0</v>
      </c>
      <c r="L16" s="20"/>
    </row>
    <row r="17" spans="1:12" s="22" customFormat="1" x14ac:dyDescent="0.25">
      <c r="A17" s="17" t="s">
        <v>24</v>
      </c>
      <c r="B17" s="23">
        <v>0</v>
      </c>
      <c r="C17" s="4">
        <v>0</v>
      </c>
      <c r="D17" s="23">
        <v>0</v>
      </c>
      <c r="E17" s="4">
        <v>0</v>
      </c>
      <c r="F17" s="23">
        <v>0</v>
      </c>
      <c r="G17" s="4">
        <v>0</v>
      </c>
      <c r="H17" s="23">
        <v>0</v>
      </c>
      <c r="I17" s="4">
        <v>0</v>
      </c>
      <c r="J17" s="3">
        <v>0</v>
      </c>
      <c r="K17" s="6">
        <v>0</v>
      </c>
      <c r="L17" s="20"/>
    </row>
    <row r="18" spans="1:12" s="22" customFormat="1" x14ac:dyDescent="0.25">
      <c r="A18" s="17" t="s">
        <v>11</v>
      </c>
      <c r="B18" s="23">
        <v>1154</v>
      </c>
      <c r="C18" s="4">
        <v>694015.6</v>
      </c>
      <c r="D18" s="23">
        <v>1154</v>
      </c>
      <c r="E18" s="4">
        <v>694015.6</v>
      </c>
      <c r="F18" s="23">
        <v>1154</v>
      </c>
      <c r="G18" s="4">
        <v>694015.6</v>
      </c>
      <c r="H18" s="23">
        <v>1152</v>
      </c>
      <c r="I18" s="4">
        <v>692812.79999999993</v>
      </c>
      <c r="J18" s="3">
        <v>4614</v>
      </c>
      <c r="K18" s="6">
        <v>2774859.5999999996</v>
      </c>
      <c r="L18" s="20"/>
    </row>
    <row r="19" spans="1:12" s="22" customFormat="1" ht="15.75" thickBot="1" x14ac:dyDescent="0.3">
      <c r="A19" s="7" t="s">
        <v>12</v>
      </c>
      <c r="B19" s="18">
        <v>1935</v>
      </c>
      <c r="C19" s="19">
        <v>1163709</v>
      </c>
      <c r="D19" s="18">
        <v>1935</v>
      </c>
      <c r="E19" s="19">
        <v>1163709</v>
      </c>
      <c r="F19" s="18">
        <v>1935</v>
      </c>
      <c r="G19" s="19">
        <v>1163709</v>
      </c>
      <c r="H19" s="18">
        <v>1935</v>
      </c>
      <c r="I19" s="19">
        <v>1163709</v>
      </c>
      <c r="J19" s="18">
        <v>7740</v>
      </c>
      <c r="K19" s="19">
        <v>4654836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16" priority="1" operator="lessThan">
      <formula>0</formula>
    </cfRule>
  </conditionalFormatting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40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2134</v>
      </c>
      <c r="C5" s="4">
        <v>1283387.5999999999</v>
      </c>
      <c r="D5" s="23">
        <v>2134</v>
      </c>
      <c r="E5" s="4">
        <v>1283387.5999999999</v>
      </c>
      <c r="F5" s="23">
        <v>2134</v>
      </c>
      <c r="G5" s="4">
        <v>1283387.5999999999</v>
      </c>
      <c r="H5" s="23">
        <v>2132</v>
      </c>
      <c r="I5" s="4">
        <v>1282184.8</v>
      </c>
      <c r="J5" s="3">
        <v>8534</v>
      </c>
      <c r="K5" s="6">
        <v>5132347.5999999996</v>
      </c>
      <c r="L5" s="20"/>
    </row>
    <row r="6" spans="1:12" s="22" customFormat="1" x14ac:dyDescent="0.25">
      <c r="A6" s="5" t="s">
        <v>9</v>
      </c>
      <c r="B6" s="23">
        <v>0</v>
      </c>
      <c r="C6" s="4">
        <v>0</v>
      </c>
      <c r="D6" s="23">
        <v>0</v>
      </c>
      <c r="E6" s="4">
        <v>0</v>
      </c>
      <c r="F6" s="23">
        <v>0</v>
      </c>
      <c r="G6" s="4">
        <v>0</v>
      </c>
      <c r="H6" s="23">
        <v>0</v>
      </c>
      <c r="I6" s="4">
        <v>0</v>
      </c>
      <c r="J6" s="3">
        <v>0</v>
      </c>
      <c r="K6" s="6">
        <v>0</v>
      </c>
      <c r="L6" s="20"/>
    </row>
    <row r="7" spans="1:12" s="22" customFormat="1" x14ac:dyDescent="0.25">
      <c r="A7" s="5" t="s">
        <v>16</v>
      </c>
      <c r="B7" s="23">
        <v>0</v>
      </c>
      <c r="C7" s="4">
        <v>0</v>
      </c>
      <c r="D7" s="23">
        <v>0</v>
      </c>
      <c r="E7" s="4">
        <v>0</v>
      </c>
      <c r="F7" s="23">
        <v>0</v>
      </c>
      <c r="G7" s="4">
        <v>0</v>
      </c>
      <c r="H7" s="23">
        <v>0</v>
      </c>
      <c r="I7" s="4">
        <v>0</v>
      </c>
      <c r="J7" s="3">
        <v>0</v>
      </c>
      <c r="K7" s="6">
        <v>0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0</v>
      </c>
      <c r="C10" s="4">
        <v>0</v>
      </c>
      <c r="D10" s="23">
        <v>0</v>
      </c>
      <c r="E10" s="4">
        <v>0</v>
      </c>
      <c r="F10" s="23">
        <v>0</v>
      </c>
      <c r="G10" s="4">
        <v>0</v>
      </c>
      <c r="H10" s="23">
        <v>0</v>
      </c>
      <c r="I10" s="4">
        <v>0</v>
      </c>
      <c r="J10" s="3">
        <v>0</v>
      </c>
      <c r="K10" s="6">
        <v>0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0</v>
      </c>
      <c r="C12" s="4">
        <v>0</v>
      </c>
      <c r="D12" s="23">
        <v>0</v>
      </c>
      <c r="E12" s="4">
        <v>0</v>
      </c>
      <c r="F12" s="23">
        <v>0</v>
      </c>
      <c r="G12" s="4">
        <v>0</v>
      </c>
      <c r="H12" s="23">
        <v>0</v>
      </c>
      <c r="I12" s="4">
        <v>0</v>
      </c>
      <c r="J12" s="3">
        <v>0</v>
      </c>
      <c r="K12" s="6">
        <v>0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0</v>
      </c>
      <c r="C14" s="4">
        <v>0</v>
      </c>
      <c r="D14" s="23">
        <v>0</v>
      </c>
      <c r="E14" s="4">
        <v>0</v>
      </c>
      <c r="F14" s="23">
        <v>0</v>
      </c>
      <c r="G14" s="4">
        <v>0</v>
      </c>
      <c r="H14" s="23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0</v>
      </c>
      <c r="C16" s="4">
        <v>0</v>
      </c>
      <c r="D16" s="23">
        <v>0</v>
      </c>
      <c r="E16" s="4">
        <v>0</v>
      </c>
      <c r="F16" s="23">
        <v>0</v>
      </c>
      <c r="G16" s="4">
        <v>0</v>
      </c>
      <c r="H16" s="23">
        <v>0</v>
      </c>
      <c r="I16" s="4">
        <v>0</v>
      </c>
      <c r="J16" s="3">
        <v>0</v>
      </c>
      <c r="K16" s="6">
        <v>0</v>
      </c>
      <c r="L16" s="20"/>
    </row>
    <row r="17" spans="1:12" s="22" customFormat="1" x14ac:dyDescent="0.25">
      <c r="A17" s="17" t="s">
        <v>24</v>
      </c>
      <c r="B17" s="23">
        <v>0</v>
      </c>
      <c r="C17" s="4">
        <v>0</v>
      </c>
      <c r="D17" s="23">
        <v>0</v>
      </c>
      <c r="E17" s="4">
        <v>0</v>
      </c>
      <c r="F17" s="23">
        <v>0</v>
      </c>
      <c r="G17" s="4">
        <v>0</v>
      </c>
      <c r="H17" s="23">
        <v>0</v>
      </c>
      <c r="I17" s="4">
        <v>0</v>
      </c>
      <c r="J17" s="3">
        <v>0</v>
      </c>
      <c r="K17" s="6">
        <v>0</v>
      </c>
      <c r="L17" s="20"/>
    </row>
    <row r="18" spans="1:12" s="22" customFormat="1" x14ac:dyDescent="0.25">
      <c r="A18" s="17" t="s">
        <v>11</v>
      </c>
      <c r="B18" s="23">
        <v>0</v>
      </c>
      <c r="C18" s="4">
        <v>0</v>
      </c>
      <c r="D18" s="23">
        <v>0</v>
      </c>
      <c r="E18" s="4">
        <v>0</v>
      </c>
      <c r="F18" s="23">
        <v>0</v>
      </c>
      <c r="G18" s="4">
        <v>0</v>
      </c>
      <c r="H18" s="23">
        <v>0</v>
      </c>
      <c r="I18" s="4">
        <v>0</v>
      </c>
      <c r="J18" s="3">
        <v>0</v>
      </c>
      <c r="K18" s="6">
        <v>0</v>
      </c>
      <c r="L18" s="20"/>
    </row>
    <row r="19" spans="1:12" s="22" customFormat="1" ht="15.75" thickBot="1" x14ac:dyDescent="0.3">
      <c r="A19" s="7" t="s">
        <v>12</v>
      </c>
      <c r="B19" s="18">
        <v>2134</v>
      </c>
      <c r="C19" s="19">
        <v>1283387.5999999999</v>
      </c>
      <c r="D19" s="18">
        <v>2134</v>
      </c>
      <c r="E19" s="19">
        <v>1283387.5999999999</v>
      </c>
      <c r="F19" s="18">
        <v>2134</v>
      </c>
      <c r="G19" s="19">
        <v>1283387.5999999999</v>
      </c>
      <c r="H19" s="18">
        <v>2132</v>
      </c>
      <c r="I19" s="19">
        <v>1282184.8</v>
      </c>
      <c r="J19" s="18">
        <v>8534</v>
      </c>
      <c r="K19" s="19">
        <v>5132347.5999999996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1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32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174</v>
      </c>
      <c r="C5" s="4">
        <v>104643.59999999999</v>
      </c>
      <c r="D5" s="23">
        <v>174</v>
      </c>
      <c r="E5" s="4">
        <v>104643.59999999999</v>
      </c>
      <c r="F5" s="23">
        <v>174</v>
      </c>
      <c r="G5" s="4">
        <v>104643.59999999999</v>
      </c>
      <c r="H5" s="23">
        <v>172</v>
      </c>
      <c r="I5" s="4">
        <v>103440.8</v>
      </c>
      <c r="J5" s="3">
        <v>694</v>
      </c>
      <c r="K5" s="6">
        <v>417371.6</v>
      </c>
      <c r="L5" s="20"/>
    </row>
    <row r="6" spans="1:12" s="22" customFormat="1" x14ac:dyDescent="0.25">
      <c r="A6" s="5" t="s">
        <v>9</v>
      </c>
      <c r="B6" s="23">
        <v>2306</v>
      </c>
      <c r="C6" s="4">
        <v>1386828.4</v>
      </c>
      <c r="D6" s="23">
        <v>2306</v>
      </c>
      <c r="E6" s="4">
        <v>1386828.4</v>
      </c>
      <c r="F6" s="23">
        <v>2306</v>
      </c>
      <c r="G6" s="4">
        <v>1386828.4</v>
      </c>
      <c r="H6" s="23">
        <v>2311</v>
      </c>
      <c r="I6" s="4">
        <v>1389835.4</v>
      </c>
      <c r="J6" s="3">
        <v>9229</v>
      </c>
      <c r="K6" s="6">
        <v>5550320.5999999996</v>
      </c>
      <c r="L6" s="20"/>
    </row>
    <row r="7" spans="1:12" s="22" customFormat="1" x14ac:dyDescent="0.25">
      <c r="A7" s="5" t="s">
        <v>16</v>
      </c>
      <c r="B7" s="23">
        <v>0</v>
      </c>
      <c r="C7" s="4">
        <v>0</v>
      </c>
      <c r="D7" s="23">
        <v>0</v>
      </c>
      <c r="E7" s="4">
        <v>0</v>
      </c>
      <c r="F7" s="23">
        <v>0</v>
      </c>
      <c r="G7" s="4">
        <v>0</v>
      </c>
      <c r="H7" s="23">
        <v>0</v>
      </c>
      <c r="I7" s="4">
        <v>0</v>
      </c>
      <c r="J7" s="3">
        <v>0</v>
      </c>
      <c r="K7" s="6">
        <v>0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199</v>
      </c>
      <c r="C10" s="4">
        <v>119678.59999999999</v>
      </c>
      <c r="D10" s="23">
        <v>199</v>
      </c>
      <c r="E10" s="4">
        <v>119678.59999999999</v>
      </c>
      <c r="F10" s="23">
        <v>199</v>
      </c>
      <c r="G10" s="4">
        <v>119678.59999999999</v>
      </c>
      <c r="H10" s="23">
        <v>197</v>
      </c>
      <c r="I10" s="4">
        <v>118475.79999999999</v>
      </c>
      <c r="J10" s="3">
        <v>794</v>
      </c>
      <c r="K10" s="6">
        <v>477511.6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0</v>
      </c>
      <c r="C12" s="4">
        <v>0</v>
      </c>
      <c r="D12" s="23">
        <v>0</v>
      </c>
      <c r="E12" s="4">
        <v>0</v>
      </c>
      <c r="F12" s="23">
        <v>0</v>
      </c>
      <c r="G12" s="4">
        <v>0</v>
      </c>
      <c r="H12" s="23">
        <v>0</v>
      </c>
      <c r="I12" s="4">
        <v>0</v>
      </c>
      <c r="J12" s="3">
        <v>0</v>
      </c>
      <c r="K12" s="6">
        <v>0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0</v>
      </c>
      <c r="C14" s="4">
        <v>0</v>
      </c>
      <c r="D14" s="23">
        <v>0</v>
      </c>
      <c r="E14" s="4">
        <v>0</v>
      </c>
      <c r="F14" s="23">
        <v>0</v>
      </c>
      <c r="G14" s="4">
        <v>0</v>
      </c>
      <c r="H14" s="23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0</v>
      </c>
      <c r="C16" s="4">
        <v>0</v>
      </c>
      <c r="D16" s="23">
        <v>0</v>
      </c>
      <c r="E16" s="4">
        <v>0</v>
      </c>
      <c r="F16" s="23">
        <v>0</v>
      </c>
      <c r="G16" s="4">
        <v>0</v>
      </c>
      <c r="H16" s="23">
        <v>0</v>
      </c>
      <c r="I16" s="4">
        <v>0</v>
      </c>
      <c r="J16" s="3">
        <v>0</v>
      </c>
      <c r="K16" s="6">
        <v>0</v>
      </c>
      <c r="L16" s="20"/>
    </row>
    <row r="17" spans="1:12" s="22" customFormat="1" x14ac:dyDescent="0.25">
      <c r="A17" s="17" t="s">
        <v>24</v>
      </c>
      <c r="B17" s="23">
        <v>0</v>
      </c>
      <c r="C17" s="4">
        <v>0</v>
      </c>
      <c r="D17" s="23">
        <v>0</v>
      </c>
      <c r="E17" s="4">
        <v>0</v>
      </c>
      <c r="F17" s="23">
        <v>0</v>
      </c>
      <c r="G17" s="4">
        <v>0</v>
      </c>
      <c r="H17" s="23">
        <v>0</v>
      </c>
      <c r="I17" s="4">
        <v>0</v>
      </c>
      <c r="J17" s="3">
        <v>0</v>
      </c>
      <c r="K17" s="6">
        <v>0</v>
      </c>
      <c r="L17" s="20"/>
    </row>
    <row r="18" spans="1:12" s="22" customFormat="1" x14ac:dyDescent="0.25">
      <c r="A18" s="17" t="s">
        <v>11</v>
      </c>
      <c r="B18" s="23">
        <v>0</v>
      </c>
      <c r="C18" s="4">
        <v>0</v>
      </c>
      <c r="D18" s="23">
        <v>0</v>
      </c>
      <c r="E18" s="4">
        <v>0</v>
      </c>
      <c r="F18" s="23">
        <v>0</v>
      </c>
      <c r="G18" s="4">
        <v>0</v>
      </c>
      <c r="H18" s="23">
        <v>0</v>
      </c>
      <c r="I18" s="4">
        <v>0</v>
      </c>
      <c r="J18" s="3">
        <v>0</v>
      </c>
      <c r="K18" s="6">
        <v>0</v>
      </c>
      <c r="L18" s="20"/>
    </row>
    <row r="19" spans="1:12" s="22" customFormat="1" ht="15.75" thickBot="1" x14ac:dyDescent="0.3">
      <c r="A19" s="7" t="s">
        <v>12</v>
      </c>
      <c r="B19" s="18">
        <v>2679</v>
      </c>
      <c r="C19" s="19">
        <v>1611150.6</v>
      </c>
      <c r="D19" s="18">
        <v>2679</v>
      </c>
      <c r="E19" s="19">
        <v>1611150.6</v>
      </c>
      <c r="F19" s="18">
        <v>2679</v>
      </c>
      <c r="G19" s="19">
        <v>1611150.6</v>
      </c>
      <c r="H19" s="18">
        <v>2680</v>
      </c>
      <c r="I19" s="19">
        <v>1611752</v>
      </c>
      <c r="J19" s="18">
        <v>10717</v>
      </c>
      <c r="K19" s="19">
        <v>6445203.7999999989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14" priority="1" operator="lessThan">
      <formula>0</formula>
    </cfRule>
  </conditionalFormatting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41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328</v>
      </c>
      <c r="C5" s="4">
        <v>197259.19999999998</v>
      </c>
      <c r="D5" s="23">
        <v>298</v>
      </c>
      <c r="E5" s="4">
        <v>179217.19999999998</v>
      </c>
      <c r="F5" s="23">
        <v>268</v>
      </c>
      <c r="G5" s="4">
        <v>161175.19999999998</v>
      </c>
      <c r="H5" s="23">
        <v>296</v>
      </c>
      <c r="I5" s="4">
        <v>178014.4</v>
      </c>
      <c r="J5" s="3">
        <v>1190</v>
      </c>
      <c r="K5" s="6">
        <v>715666</v>
      </c>
      <c r="L5" s="20"/>
    </row>
    <row r="6" spans="1:12" s="22" customFormat="1" x14ac:dyDescent="0.25">
      <c r="A6" s="5" t="s">
        <v>9</v>
      </c>
      <c r="B6" s="23">
        <v>355</v>
      </c>
      <c r="C6" s="4">
        <v>213497</v>
      </c>
      <c r="D6" s="23">
        <v>321</v>
      </c>
      <c r="E6" s="4">
        <v>193049.4</v>
      </c>
      <c r="F6" s="23">
        <v>287</v>
      </c>
      <c r="G6" s="4">
        <v>172601.8</v>
      </c>
      <c r="H6" s="23">
        <v>327</v>
      </c>
      <c r="I6" s="4">
        <v>196657.8</v>
      </c>
      <c r="J6" s="3">
        <v>1290</v>
      </c>
      <c r="K6" s="6">
        <v>775806</v>
      </c>
      <c r="L6" s="20"/>
    </row>
    <row r="7" spans="1:12" s="22" customFormat="1" x14ac:dyDescent="0.25">
      <c r="A7" s="5" t="s">
        <v>16</v>
      </c>
      <c r="B7" s="23">
        <v>165</v>
      </c>
      <c r="C7" s="4">
        <v>99231</v>
      </c>
      <c r="D7" s="23">
        <v>149</v>
      </c>
      <c r="E7" s="4">
        <v>89608.599999999991</v>
      </c>
      <c r="F7" s="23">
        <v>133</v>
      </c>
      <c r="G7" s="4">
        <v>79986.2</v>
      </c>
      <c r="H7" s="23">
        <v>148</v>
      </c>
      <c r="I7" s="4">
        <v>89007.2</v>
      </c>
      <c r="J7" s="3">
        <v>595</v>
      </c>
      <c r="K7" s="6">
        <v>357833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17</v>
      </c>
      <c r="C10" s="4">
        <v>10223.799999999999</v>
      </c>
      <c r="D10" s="23">
        <v>15</v>
      </c>
      <c r="E10" s="4">
        <v>9021</v>
      </c>
      <c r="F10" s="23">
        <v>13</v>
      </c>
      <c r="G10" s="4">
        <v>7818.2</v>
      </c>
      <c r="H10" s="23">
        <v>15</v>
      </c>
      <c r="I10" s="4">
        <v>9021</v>
      </c>
      <c r="J10" s="3">
        <v>60</v>
      </c>
      <c r="K10" s="6">
        <v>36084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73</v>
      </c>
      <c r="C12" s="4">
        <v>43902.2</v>
      </c>
      <c r="D12" s="23">
        <v>66</v>
      </c>
      <c r="E12" s="4">
        <v>39692.400000000001</v>
      </c>
      <c r="F12" s="23">
        <v>59</v>
      </c>
      <c r="G12" s="4">
        <v>35482.6</v>
      </c>
      <c r="H12" s="23">
        <v>65</v>
      </c>
      <c r="I12" s="4">
        <v>39091</v>
      </c>
      <c r="J12" s="3">
        <v>263</v>
      </c>
      <c r="K12" s="6">
        <v>158168.20000000001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0</v>
      </c>
      <c r="C14" s="4">
        <v>0</v>
      </c>
      <c r="D14" s="23">
        <v>0</v>
      </c>
      <c r="E14" s="4">
        <v>0</v>
      </c>
      <c r="F14" s="23">
        <v>0</v>
      </c>
      <c r="G14" s="4">
        <v>0</v>
      </c>
      <c r="H14" s="23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0</v>
      </c>
      <c r="C16" s="4">
        <v>0</v>
      </c>
      <c r="D16" s="23">
        <v>0</v>
      </c>
      <c r="E16" s="4">
        <v>0</v>
      </c>
      <c r="F16" s="23">
        <v>0</v>
      </c>
      <c r="G16" s="4">
        <v>0</v>
      </c>
      <c r="H16" s="23">
        <v>0</v>
      </c>
      <c r="I16" s="4">
        <v>0</v>
      </c>
      <c r="J16" s="3">
        <v>0</v>
      </c>
      <c r="K16" s="6">
        <v>0</v>
      </c>
      <c r="L16" s="20"/>
    </row>
    <row r="17" spans="1:12" s="22" customFormat="1" x14ac:dyDescent="0.25">
      <c r="A17" s="17" t="s">
        <v>24</v>
      </c>
      <c r="B17" s="23">
        <v>0</v>
      </c>
      <c r="C17" s="4">
        <v>0</v>
      </c>
      <c r="D17" s="23">
        <v>0</v>
      </c>
      <c r="E17" s="4">
        <v>0</v>
      </c>
      <c r="F17" s="23">
        <v>0</v>
      </c>
      <c r="G17" s="4">
        <v>0</v>
      </c>
      <c r="H17" s="23">
        <v>0</v>
      </c>
      <c r="I17" s="4">
        <v>0</v>
      </c>
      <c r="J17" s="3">
        <v>0</v>
      </c>
      <c r="K17" s="6">
        <v>0</v>
      </c>
      <c r="L17" s="20"/>
    </row>
    <row r="18" spans="1:12" s="22" customFormat="1" x14ac:dyDescent="0.25">
      <c r="A18" s="17" t="s">
        <v>11</v>
      </c>
      <c r="B18" s="23">
        <v>1288</v>
      </c>
      <c r="C18" s="4">
        <v>774603.2</v>
      </c>
      <c r="D18" s="23">
        <v>1166</v>
      </c>
      <c r="E18" s="4">
        <v>701232.4</v>
      </c>
      <c r="F18" s="23">
        <v>1044</v>
      </c>
      <c r="G18" s="4">
        <v>627861.6</v>
      </c>
      <c r="H18" s="23">
        <v>1164</v>
      </c>
      <c r="I18" s="4">
        <v>700029.6</v>
      </c>
      <c r="J18" s="3">
        <v>4662</v>
      </c>
      <c r="K18" s="6">
        <v>2803726.8000000003</v>
      </c>
      <c r="L18" s="20"/>
    </row>
    <row r="19" spans="1:12" s="22" customFormat="1" ht="15.75" thickBot="1" x14ac:dyDescent="0.3">
      <c r="A19" s="7" t="s">
        <v>12</v>
      </c>
      <c r="B19" s="18">
        <v>2226</v>
      </c>
      <c r="C19" s="19">
        <v>1338716.3999999999</v>
      </c>
      <c r="D19" s="18">
        <v>2015</v>
      </c>
      <c r="E19" s="19">
        <v>1211821</v>
      </c>
      <c r="F19" s="18">
        <v>1804</v>
      </c>
      <c r="G19" s="19">
        <v>1084925.6000000001</v>
      </c>
      <c r="H19" s="18">
        <v>2015</v>
      </c>
      <c r="I19" s="19">
        <v>1211821</v>
      </c>
      <c r="J19" s="18">
        <v>8060</v>
      </c>
      <c r="K19" s="19">
        <v>4847284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1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42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112</v>
      </c>
      <c r="C5" s="4">
        <v>67356.800000000003</v>
      </c>
      <c r="D5" s="23">
        <v>112</v>
      </c>
      <c r="E5" s="4">
        <v>67356.800000000003</v>
      </c>
      <c r="F5" s="23">
        <v>112</v>
      </c>
      <c r="G5" s="4">
        <v>67356.800000000003</v>
      </c>
      <c r="H5" s="23">
        <v>113</v>
      </c>
      <c r="I5" s="4">
        <v>67958.2</v>
      </c>
      <c r="J5" s="3">
        <v>449</v>
      </c>
      <c r="K5" s="6">
        <v>270028.60000000003</v>
      </c>
      <c r="L5" s="20"/>
    </row>
    <row r="6" spans="1:12" s="22" customFormat="1" x14ac:dyDescent="0.25">
      <c r="A6" s="5" t="s">
        <v>9</v>
      </c>
      <c r="B6" s="23">
        <v>224</v>
      </c>
      <c r="C6" s="4">
        <v>134713.60000000001</v>
      </c>
      <c r="D6" s="23">
        <v>224</v>
      </c>
      <c r="E6" s="4">
        <v>134713.60000000001</v>
      </c>
      <c r="F6" s="23">
        <v>224</v>
      </c>
      <c r="G6" s="4">
        <v>134713.60000000001</v>
      </c>
      <c r="H6" s="23">
        <v>221</v>
      </c>
      <c r="I6" s="4">
        <v>132909.4</v>
      </c>
      <c r="J6" s="3">
        <v>893</v>
      </c>
      <c r="K6" s="6">
        <v>537050.20000000007</v>
      </c>
      <c r="L6" s="20"/>
    </row>
    <row r="7" spans="1:12" s="22" customFormat="1" x14ac:dyDescent="0.25">
      <c r="A7" s="5" t="s">
        <v>16</v>
      </c>
      <c r="B7" s="23">
        <v>62</v>
      </c>
      <c r="C7" s="4">
        <v>37286.799999999996</v>
      </c>
      <c r="D7" s="23">
        <v>62</v>
      </c>
      <c r="E7" s="4">
        <v>37286.799999999996</v>
      </c>
      <c r="F7" s="23">
        <v>62</v>
      </c>
      <c r="G7" s="4">
        <v>37286.799999999996</v>
      </c>
      <c r="H7" s="23">
        <v>62</v>
      </c>
      <c r="I7" s="4">
        <v>37286.799999999996</v>
      </c>
      <c r="J7" s="3">
        <v>248</v>
      </c>
      <c r="K7" s="6">
        <v>149147.19999999998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7</v>
      </c>
      <c r="C10" s="4">
        <v>4209.8</v>
      </c>
      <c r="D10" s="23">
        <v>7</v>
      </c>
      <c r="E10" s="4">
        <v>4209.8</v>
      </c>
      <c r="F10" s="23">
        <v>7</v>
      </c>
      <c r="G10" s="4">
        <v>4209.8</v>
      </c>
      <c r="H10" s="23">
        <v>7</v>
      </c>
      <c r="I10" s="4">
        <v>4209.8</v>
      </c>
      <c r="J10" s="3">
        <v>28</v>
      </c>
      <c r="K10" s="6">
        <v>16839.2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20</v>
      </c>
      <c r="C12" s="4">
        <v>12028</v>
      </c>
      <c r="D12" s="23">
        <v>20</v>
      </c>
      <c r="E12" s="4">
        <v>12028</v>
      </c>
      <c r="F12" s="23">
        <v>20</v>
      </c>
      <c r="G12" s="4">
        <v>12028</v>
      </c>
      <c r="H12" s="23">
        <v>21</v>
      </c>
      <c r="I12" s="4">
        <v>12629.4</v>
      </c>
      <c r="J12" s="3">
        <v>81</v>
      </c>
      <c r="K12" s="6">
        <v>48713.4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0</v>
      </c>
      <c r="C14" s="4">
        <v>0</v>
      </c>
      <c r="D14" s="23">
        <v>0</v>
      </c>
      <c r="E14" s="4">
        <v>0</v>
      </c>
      <c r="F14" s="23">
        <v>0</v>
      </c>
      <c r="G14" s="4">
        <v>0</v>
      </c>
      <c r="H14" s="23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20</v>
      </c>
      <c r="C16" s="4">
        <v>12028</v>
      </c>
      <c r="D16" s="23">
        <v>20</v>
      </c>
      <c r="E16" s="4">
        <v>12028</v>
      </c>
      <c r="F16" s="23">
        <v>20</v>
      </c>
      <c r="G16" s="4">
        <v>12028</v>
      </c>
      <c r="H16" s="23">
        <v>21</v>
      </c>
      <c r="I16" s="4">
        <v>12629.4</v>
      </c>
      <c r="J16" s="3">
        <v>81</v>
      </c>
      <c r="K16" s="6">
        <v>48713.4</v>
      </c>
      <c r="L16" s="20"/>
    </row>
    <row r="17" spans="1:12" s="22" customFormat="1" x14ac:dyDescent="0.25">
      <c r="A17" s="17" t="s">
        <v>24</v>
      </c>
      <c r="B17" s="23">
        <v>20</v>
      </c>
      <c r="C17" s="4">
        <v>12028</v>
      </c>
      <c r="D17" s="23">
        <v>20</v>
      </c>
      <c r="E17" s="4">
        <v>12028</v>
      </c>
      <c r="F17" s="23">
        <v>20</v>
      </c>
      <c r="G17" s="4">
        <v>12028</v>
      </c>
      <c r="H17" s="23">
        <v>21</v>
      </c>
      <c r="I17" s="4">
        <v>12629.4</v>
      </c>
      <c r="J17" s="3">
        <v>81</v>
      </c>
      <c r="K17" s="6">
        <v>48713.4</v>
      </c>
      <c r="L17" s="20"/>
    </row>
    <row r="18" spans="1:12" s="22" customFormat="1" x14ac:dyDescent="0.25">
      <c r="A18" s="17" t="s">
        <v>11</v>
      </c>
      <c r="B18" s="23">
        <v>1107</v>
      </c>
      <c r="C18" s="4">
        <v>665749.79999999993</v>
      </c>
      <c r="D18" s="23">
        <v>1107</v>
      </c>
      <c r="E18" s="4">
        <v>665749.79999999993</v>
      </c>
      <c r="F18" s="23">
        <v>1107</v>
      </c>
      <c r="G18" s="4">
        <v>665749.79999999993</v>
      </c>
      <c r="H18" s="23">
        <v>1107</v>
      </c>
      <c r="I18" s="4">
        <v>665749.79999999993</v>
      </c>
      <c r="J18" s="3">
        <v>4428</v>
      </c>
      <c r="K18" s="6">
        <v>2662999.1999999997</v>
      </c>
      <c r="L18" s="20"/>
    </row>
    <row r="19" spans="1:12" s="22" customFormat="1" ht="15.75" thickBot="1" x14ac:dyDescent="0.3">
      <c r="A19" s="7" t="s">
        <v>12</v>
      </c>
      <c r="B19" s="18">
        <v>1572</v>
      </c>
      <c r="C19" s="19">
        <v>945400.79999999993</v>
      </c>
      <c r="D19" s="18">
        <v>1572</v>
      </c>
      <c r="E19" s="19">
        <v>945400.79999999993</v>
      </c>
      <c r="F19" s="18">
        <v>1572</v>
      </c>
      <c r="G19" s="19">
        <v>945400.79999999993</v>
      </c>
      <c r="H19" s="18">
        <v>1573</v>
      </c>
      <c r="I19" s="19">
        <v>946002.2</v>
      </c>
      <c r="J19" s="18">
        <v>6289</v>
      </c>
      <c r="K19" s="19">
        <v>3782204.5999999996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12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43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142</v>
      </c>
      <c r="C5" s="4">
        <v>85398.8</v>
      </c>
      <c r="D5" s="23">
        <v>142</v>
      </c>
      <c r="E5" s="4">
        <v>85398.8</v>
      </c>
      <c r="F5" s="23">
        <v>142</v>
      </c>
      <c r="G5" s="4">
        <v>85398.8</v>
      </c>
      <c r="H5" s="23">
        <v>140</v>
      </c>
      <c r="I5" s="4">
        <v>84196</v>
      </c>
      <c r="J5" s="3">
        <v>566</v>
      </c>
      <c r="K5" s="6">
        <v>340392.4</v>
      </c>
      <c r="L5" s="20"/>
    </row>
    <row r="6" spans="1:12" s="22" customFormat="1" x14ac:dyDescent="0.25">
      <c r="A6" s="5" t="s">
        <v>9</v>
      </c>
      <c r="B6" s="23">
        <v>450</v>
      </c>
      <c r="C6" s="4">
        <v>270630</v>
      </c>
      <c r="D6" s="23">
        <v>450</v>
      </c>
      <c r="E6" s="4">
        <v>270630</v>
      </c>
      <c r="F6" s="23">
        <v>450</v>
      </c>
      <c r="G6" s="4">
        <v>270630</v>
      </c>
      <c r="H6" s="23">
        <v>456</v>
      </c>
      <c r="I6" s="4">
        <v>274238.39999999997</v>
      </c>
      <c r="J6" s="3">
        <v>1806</v>
      </c>
      <c r="K6" s="6">
        <v>1086128.3999999999</v>
      </c>
      <c r="L6" s="20"/>
    </row>
    <row r="7" spans="1:12" s="22" customFormat="1" x14ac:dyDescent="0.25">
      <c r="A7" s="5" t="s">
        <v>16</v>
      </c>
      <c r="B7" s="23">
        <v>0</v>
      </c>
      <c r="C7" s="4">
        <v>0</v>
      </c>
      <c r="D7" s="23">
        <v>0</v>
      </c>
      <c r="E7" s="4">
        <v>0</v>
      </c>
      <c r="F7" s="23">
        <v>0</v>
      </c>
      <c r="G7" s="4">
        <v>0</v>
      </c>
      <c r="H7" s="23">
        <v>0</v>
      </c>
      <c r="I7" s="4">
        <v>0</v>
      </c>
      <c r="J7" s="3">
        <v>0</v>
      </c>
      <c r="K7" s="6">
        <v>0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0</v>
      </c>
      <c r="C10" s="4">
        <v>0</v>
      </c>
      <c r="D10" s="23">
        <v>0</v>
      </c>
      <c r="E10" s="4">
        <v>0</v>
      </c>
      <c r="F10" s="23">
        <v>0</v>
      </c>
      <c r="G10" s="4">
        <v>0</v>
      </c>
      <c r="H10" s="23">
        <v>0</v>
      </c>
      <c r="I10" s="4">
        <v>0</v>
      </c>
      <c r="J10" s="3">
        <v>0</v>
      </c>
      <c r="K10" s="6">
        <v>0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25</v>
      </c>
      <c r="C12" s="4">
        <v>15035</v>
      </c>
      <c r="D12" s="23">
        <v>25</v>
      </c>
      <c r="E12" s="4">
        <v>15035</v>
      </c>
      <c r="F12" s="23">
        <v>25</v>
      </c>
      <c r="G12" s="4">
        <v>15035</v>
      </c>
      <c r="H12" s="23">
        <v>24</v>
      </c>
      <c r="I12" s="4">
        <v>14433.599999999999</v>
      </c>
      <c r="J12" s="3">
        <v>99</v>
      </c>
      <c r="K12" s="6">
        <v>59538.6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0</v>
      </c>
      <c r="C14" s="4">
        <v>0</v>
      </c>
      <c r="D14" s="23">
        <v>0</v>
      </c>
      <c r="E14" s="4">
        <v>0</v>
      </c>
      <c r="F14" s="23">
        <v>0</v>
      </c>
      <c r="G14" s="4">
        <v>0</v>
      </c>
      <c r="H14" s="23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0</v>
      </c>
      <c r="C16" s="4">
        <v>0</v>
      </c>
      <c r="D16" s="23">
        <v>0</v>
      </c>
      <c r="E16" s="4">
        <v>0</v>
      </c>
      <c r="F16" s="23">
        <v>0</v>
      </c>
      <c r="G16" s="4">
        <v>0</v>
      </c>
      <c r="H16" s="23">
        <v>0</v>
      </c>
      <c r="I16" s="4">
        <v>0</v>
      </c>
      <c r="J16" s="3">
        <v>0</v>
      </c>
      <c r="K16" s="6">
        <v>0</v>
      </c>
      <c r="L16" s="20"/>
    </row>
    <row r="17" spans="1:12" s="22" customFormat="1" x14ac:dyDescent="0.25">
      <c r="A17" s="17" t="s">
        <v>24</v>
      </c>
      <c r="B17" s="23">
        <v>50</v>
      </c>
      <c r="C17" s="4">
        <v>30070</v>
      </c>
      <c r="D17" s="23">
        <v>50</v>
      </c>
      <c r="E17" s="4">
        <v>30070</v>
      </c>
      <c r="F17" s="23">
        <v>50</v>
      </c>
      <c r="G17" s="4">
        <v>30070</v>
      </c>
      <c r="H17" s="23">
        <v>48</v>
      </c>
      <c r="I17" s="4">
        <v>28867.199999999997</v>
      </c>
      <c r="J17" s="3">
        <v>198</v>
      </c>
      <c r="K17" s="6">
        <v>119077.2</v>
      </c>
      <c r="L17" s="20"/>
    </row>
    <row r="18" spans="1:12" s="22" customFormat="1" x14ac:dyDescent="0.25">
      <c r="A18" s="17" t="s">
        <v>11</v>
      </c>
      <c r="B18" s="23">
        <v>397</v>
      </c>
      <c r="C18" s="4">
        <v>238755.8</v>
      </c>
      <c r="D18" s="23">
        <v>397</v>
      </c>
      <c r="E18" s="4">
        <v>238755.8</v>
      </c>
      <c r="F18" s="23">
        <v>397</v>
      </c>
      <c r="G18" s="4">
        <v>238755.8</v>
      </c>
      <c r="H18" s="23">
        <v>397</v>
      </c>
      <c r="I18" s="4">
        <v>238755.8</v>
      </c>
      <c r="J18" s="3">
        <v>1588</v>
      </c>
      <c r="K18" s="6">
        <v>955023.2</v>
      </c>
      <c r="L18" s="20"/>
    </row>
    <row r="19" spans="1:12" s="22" customFormat="1" ht="15.75" thickBot="1" x14ac:dyDescent="0.3">
      <c r="A19" s="7" t="s">
        <v>12</v>
      </c>
      <c r="B19" s="18">
        <v>1064</v>
      </c>
      <c r="C19" s="19">
        <v>639889.6</v>
      </c>
      <c r="D19" s="18">
        <v>1064</v>
      </c>
      <c r="E19" s="19">
        <v>639889.6</v>
      </c>
      <c r="F19" s="18">
        <v>1064</v>
      </c>
      <c r="G19" s="19">
        <v>639889.6</v>
      </c>
      <c r="H19" s="18">
        <v>1065</v>
      </c>
      <c r="I19" s="19">
        <v>640491</v>
      </c>
      <c r="J19" s="18">
        <v>4257</v>
      </c>
      <c r="K19" s="19">
        <v>2560159.7999999998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11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44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28</v>
      </c>
      <c r="C5" s="4">
        <v>16839.2</v>
      </c>
      <c r="D5" s="23">
        <v>28</v>
      </c>
      <c r="E5" s="4">
        <v>16839.2</v>
      </c>
      <c r="F5" s="23">
        <v>28</v>
      </c>
      <c r="G5" s="4">
        <v>16839.2</v>
      </c>
      <c r="H5" s="23">
        <v>33</v>
      </c>
      <c r="I5" s="4">
        <v>19846.2</v>
      </c>
      <c r="J5" s="3">
        <v>117</v>
      </c>
      <c r="K5" s="6">
        <v>70363.8</v>
      </c>
      <c r="L5" s="20"/>
    </row>
    <row r="6" spans="1:12" s="22" customFormat="1" x14ac:dyDescent="0.25">
      <c r="A6" s="5" t="s">
        <v>9</v>
      </c>
      <c r="B6" s="23">
        <v>74</v>
      </c>
      <c r="C6" s="4">
        <v>44503.6</v>
      </c>
      <c r="D6" s="23">
        <v>74</v>
      </c>
      <c r="E6" s="4">
        <v>44503.6</v>
      </c>
      <c r="F6" s="23">
        <v>74</v>
      </c>
      <c r="G6" s="4">
        <v>44503.6</v>
      </c>
      <c r="H6" s="23">
        <v>85</v>
      </c>
      <c r="I6" s="4">
        <v>51119</v>
      </c>
      <c r="J6" s="3">
        <v>307</v>
      </c>
      <c r="K6" s="6">
        <v>184629.8</v>
      </c>
      <c r="L6" s="20"/>
    </row>
    <row r="7" spans="1:12" s="22" customFormat="1" x14ac:dyDescent="0.25">
      <c r="A7" s="5" t="s">
        <v>16</v>
      </c>
      <c r="B7" s="23">
        <v>0</v>
      </c>
      <c r="C7" s="4">
        <v>0</v>
      </c>
      <c r="D7" s="23">
        <v>0</v>
      </c>
      <c r="E7" s="4">
        <v>0</v>
      </c>
      <c r="F7" s="23">
        <v>0</v>
      </c>
      <c r="G7" s="4">
        <v>0</v>
      </c>
      <c r="H7" s="23">
        <v>0</v>
      </c>
      <c r="I7" s="4">
        <v>0</v>
      </c>
      <c r="J7" s="3">
        <v>0</v>
      </c>
      <c r="K7" s="6">
        <v>0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18</v>
      </c>
      <c r="C10" s="4">
        <v>10825.199999999999</v>
      </c>
      <c r="D10" s="23">
        <v>18</v>
      </c>
      <c r="E10" s="4">
        <v>10825.199999999999</v>
      </c>
      <c r="F10" s="23">
        <v>18</v>
      </c>
      <c r="G10" s="4">
        <v>10825.199999999999</v>
      </c>
      <c r="H10" s="23">
        <v>21</v>
      </c>
      <c r="I10" s="4">
        <v>12629.4</v>
      </c>
      <c r="J10" s="3">
        <v>75</v>
      </c>
      <c r="K10" s="6">
        <v>45105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18</v>
      </c>
      <c r="C12" s="4">
        <v>10825.199999999999</v>
      </c>
      <c r="D12" s="23">
        <v>18</v>
      </c>
      <c r="E12" s="4">
        <v>10825.199999999999</v>
      </c>
      <c r="F12" s="23">
        <v>18</v>
      </c>
      <c r="G12" s="4">
        <v>10825.199999999999</v>
      </c>
      <c r="H12" s="23">
        <v>21</v>
      </c>
      <c r="I12" s="4">
        <v>12629.4</v>
      </c>
      <c r="J12" s="3">
        <v>75</v>
      </c>
      <c r="K12" s="6">
        <v>45105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0</v>
      </c>
      <c r="C14" s="4">
        <v>0</v>
      </c>
      <c r="D14" s="23">
        <v>0</v>
      </c>
      <c r="E14" s="4">
        <v>0</v>
      </c>
      <c r="F14" s="23">
        <v>0</v>
      </c>
      <c r="G14" s="4">
        <v>0</v>
      </c>
      <c r="H14" s="23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0</v>
      </c>
      <c r="C16" s="4">
        <v>0</v>
      </c>
      <c r="D16" s="23">
        <v>0</v>
      </c>
      <c r="E16" s="4">
        <v>0</v>
      </c>
      <c r="F16" s="23">
        <v>0</v>
      </c>
      <c r="G16" s="4">
        <v>0</v>
      </c>
      <c r="H16" s="23">
        <v>0</v>
      </c>
      <c r="I16" s="4">
        <v>0</v>
      </c>
      <c r="J16" s="3">
        <v>0</v>
      </c>
      <c r="K16" s="6">
        <v>0</v>
      </c>
      <c r="L16" s="20"/>
    </row>
    <row r="17" spans="1:12" s="22" customFormat="1" x14ac:dyDescent="0.25">
      <c r="A17" s="17" t="s">
        <v>24</v>
      </c>
      <c r="B17" s="23">
        <v>18</v>
      </c>
      <c r="C17" s="4">
        <v>10825.199999999999</v>
      </c>
      <c r="D17" s="23">
        <v>18</v>
      </c>
      <c r="E17" s="4">
        <v>10825.199999999999</v>
      </c>
      <c r="F17" s="23">
        <v>18</v>
      </c>
      <c r="G17" s="4">
        <v>10825.199999999999</v>
      </c>
      <c r="H17" s="23">
        <v>21</v>
      </c>
      <c r="I17" s="4">
        <v>12629.4</v>
      </c>
      <c r="J17" s="3">
        <v>75</v>
      </c>
      <c r="K17" s="6">
        <v>45105</v>
      </c>
      <c r="L17" s="20"/>
    </row>
    <row r="18" spans="1:12" s="22" customFormat="1" x14ac:dyDescent="0.25">
      <c r="A18" s="17" t="s">
        <v>11</v>
      </c>
      <c r="B18" s="23">
        <v>437</v>
      </c>
      <c r="C18" s="4">
        <v>262811.8</v>
      </c>
      <c r="D18" s="23">
        <v>437</v>
      </c>
      <c r="E18" s="4">
        <v>262811.8</v>
      </c>
      <c r="F18" s="23">
        <v>437</v>
      </c>
      <c r="G18" s="4">
        <v>262811.8</v>
      </c>
      <c r="H18" s="23">
        <v>510</v>
      </c>
      <c r="I18" s="4">
        <v>306714</v>
      </c>
      <c r="J18" s="3">
        <v>1821</v>
      </c>
      <c r="K18" s="6">
        <v>1095149.3999999999</v>
      </c>
      <c r="L18" s="20"/>
    </row>
    <row r="19" spans="1:12" s="22" customFormat="1" ht="15.75" thickBot="1" x14ac:dyDescent="0.3">
      <c r="A19" s="7" t="s">
        <v>12</v>
      </c>
      <c r="B19" s="18">
        <v>593</v>
      </c>
      <c r="C19" s="19">
        <v>356630.19999999995</v>
      </c>
      <c r="D19" s="18">
        <v>593</v>
      </c>
      <c r="E19" s="19">
        <v>356630.19999999995</v>
      </c>
      <c r="F19" s="18">
        <v>593</v>
      </c>
      <c r="G19" s="19">
        <v>356630.19999999995</v>
      </c>
      <c r="H19" s="18">
        <v>691</v>
      </c>
      <c r="I19" s="19">
        <v>415567.39999999997</v>
      </c>
      <c r="J19" s="18">
        <v>2470</v>
      </c>
      <c r="K19" s="19">
        <v>1485458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20">
    <cfRule type="cellIs" dxfId="1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3.5703125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34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0</v>
      </c>
      <c r="C5" s="4">
        <v>0</v>
      </c>
      <c r="D5" s="23">
        <v>0</v>
      </c>
      <c r="E5" s="4">
        <v>0</v>
      </c>
      <c r="F5" s="23">
        <v>0</v>
      </c>
      <c r="G5" s="4">
        <v>0</v>
      </c>
      <c r="H5" s="23">
        <v>0</v>
      </c>
      <c r="I5" s="4">
        <v>0</v>
      </c>
      <c r="J5" s="3">
        <v>0</v>
      </c>
      <c r="K5" s="6">
        <v>0</v>
      </c>
      <c r="L5" s="20"/>
    </row>
    <row r="6" spans="1:12" s="22" customFormat="1" x14ac:dyDescent="0.25">
      <c r="A6" s="5" t="s">
        <v>9</v>
      </c>
      <c r="B6" s="23">
        <v>1</v>
      </c>
      <c r="C6" s="4">
        <v>601.4</v>
      </c>
      <c r="D6" s="23">
        <v>1</v>
      </c>
      <c r="E6" s="4">
        <v>601.4</v>
      </c>
      <c r="F6" s="23">
        <v>1</v>
      </c>
      <c r="G6" s="4">
        <v>601.4</v>
      </c>
      <c r="H6" s="23">
        <v>0</v>
      </c>
      <c r="I6" s="4">
        <v>0</v>
      </c>
      <c r="J6" s="3">
        <v>3</v>
      </c>
      <c r="K6" s="6">
        <v>1804.1999999999998</v>
      </c>
      <c r="L6" s="20"/>
    </row>
    <row r="7" spans="1:12" s="22" customFormat="1" x14ac:dyDescent="0.25">
      <c r="A7" s="5" t="s">
        <v>16</v>
      </c>
      <c r="B7" s="23">
        <v>0</v>
      </c>
      <c r="C7" s="4">
        <v>0</v>
      </c>
      <c r="D7" s="23">
        <v>0</v>
      </c>
      <c r="E7" s="4">
        <v>0</v>
      </c>
      <c r="F7" s="23">
        <v>0</v>
      </c>
      <c r="G7" s="4">
        <v>0</v>
      </c>
      <c r="H7" s="23">
        <v>0</v>
      </c>
      <c r="I7" s="4">
        <v>0</v>
      </c>
      <c r="J7" s="3">
        <v>0</v>
      </c>
      <c r="K7" s="6">
        <v>0</v>
      </c>
      <c r="L7" s="20"/>
    </row>
    <row r="8" spans="1:12" s="22" customFormat="1" x14ac:dyDescent="0.25">
      <c r="A8" s="5" t="s">
        <v>17</v>
      </c>
      <c r="B8" s="23">
        <v>12</v>
      </c>
      <c r="C8" s="4">
        <v>7216.7999999999993</v>
      </c>
      <c r="D8" s="23">
        <v>12</v>
      </c>
      <c r="E8" s="4">
        <v>7216.7999999999993</v>
      </c>
      <c r="F8" s="23">
        <v>12</v>
      </c>
      <c r="G8" s="4">
        <v>7216.7999999999993</v>
      </c>
      <c r="H8" s="23">
        <v>11</v>
      </c>
      <c r="I8" s="4">
        <v>6615.4</v>
      </c>
      <c r="J8" s="3">
        <v>47</v>
      </c>
      <c r="K8" s="6">
        <v>28265.799999999996</v>
      </c>
      <c r="L8" s="20"/>
    </row>
    <row r="9" spans="1:12" s="22" customFormat="1" x14ac:dyDescent="0.25">
      <c r="A9" s="17" t="s">
        <v>18</v>
      </c>
      <c r="B9" s="23">
        <v>1</v>
      </c>
      <c r="C9" s="4">
        <v>601.4</v>
      </c>
      <c r="D9" s="23">
        <v>1</v>
      </c>
      <c r="E9" s="4">
        <v>601.4</v>
      </c>
      <c r="F9" s="23">
        <v>1</v>
      </c>
      <c r="G9" s="4">
        <v>601.4</v>
      </c>
      <c r="H9" s="23">
        <v>2</v>
      </c>
      <c r="I9" s="4">
        <v>1202.8</v>
      </c>
      <c r="J9" s="3">
        <v>5</v>
      </c>
      <c r="K9" s="6">
        <v>3007</v>
      </c>
      <c r="L9" s="20"/>
    </row>
    <row r="10" spans="1:12" s="22" customFormat="1" x14ac:dyDescent="0.25">
      <c r="A10" s="17" t="s">
        <v>19</v>
      </c>
      <c r="B10" s="23">
        <v>86</v>
      </c>
      <c r="C10" s="4">
        <v>51720.4</v>
      </c>
      <c r="D10" s="23">
        <v>86</v>
      </c>
      <c r="E10" s="4">
        <v>51720.4</v>
      </c>
      <c r="F10" s="23">
        <v>86</v>
      </c>
      <c r="G10" s="4">
        <v>51720.4</v>
      </c>
      <c r="H10" s="23">
        <v>85</v>
      </c>
      <c r="I10" s="4">
        <v>51119</v>
      </c>
      <c r="J10" s="3">
        <v>343</v>
      </c>
      <c r="K10" s="6">
        <v>206280.2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98</v>
      </c>
      <c r="C12" s="4">
        <v>58937.2</v>
      </c>
      <c r="D12" s="23">
        <v>98</v>
      </c>
      <c r="E12" s="4">
        <v>58937.2</v>
      </c>
      <c r="F12" s="23">
        <v>98</v>
      </c>
      <c r="G12" s="4">
        <v>58937.2</v>
      </c>
      <c r="H12" s="23">
        <v>96</v>
      </c>
      <c r="I12" s="4">
        <v>57734.399999999994</v>
      </c>
      <c r="J12" s="3">
        <v>390</v>
      </c>
      <c r="K12" s="6">
        <v>234545.99999999997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0</v>
      </c>
      <c r="C14" s="4">
        <v>0</v>
      </c>
      <c r="D14" s="23">
        <v>0</v>
      </c>
      <c r="E14" s="4">
        <v>0</v>
      </c>
      <c r="F14" s="23">
        <v>0</v>
      </c>
      <c r="G14" s="4">
        <v>0</v>
      </c>
      <c r="H14" s="23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2</v>
      </c>
      <c r="C16" s="4">
        <v>1202.8</v>
      </c>
      <c r="D16" s="23">
        <v>2</v>
      </c>
      <c r="E16" s="4">
        <v>1202.8</v>
      </c>
      <c r="F16" s="23">
        <v>2</v>
      </c>
      <c r="G16" s="4">
        <v>1202.8</v>
      </c>
      <c r="H16" s="23">
        <v>0</v>
      </c>
      <c r="I16" s="4">
        <v>0</v>
      </c>
      <c r="J16" s="3">
        <v>6</v>
      </c>
      <c r="K16" s="6">
        <v>3608.3999999999996</v>
      </c>
      <c r="L16" s="20"/>
    </row>
    <row r="17" spans="1:12" s="22" customFormat="1" x14ac:dyDescent="0.25">
      <c r="A17" s="17" t="s">
        <v>24</v>
      </c>
      <c r="B17" s="23">
        <v>1983</v>
      </c>
      <c r="C17" s="4">
        <v>1192576.2</v>
      </c>
      <c r="D17" s="23">
        <v>1983</v>
      </c>
      <c r="E17" s="4">
        <v>1192576.2</v>
      </c>
      <c r="F17" s="23">
        <v>1983</v>
      </c>
      <c r="G17" s="4">
        <v>1192576.2</v>
      </c>
      <c r="H17" s="23">
        <v>1987</v>
      </c>
      <c r="I17" s="4">
        <v>1194981.8</v>
      </c>
      <c r="J17" s="3">
        <v>7936</v>
      </c>
      <c r="K17" s="6">
        <v>4772710.3999999994</v>
      </c>
      <c r="L17" s="20"/>
    </row>
    <row r="18" spans="1:12" s="22" customFormat="1" x14ac:dyDescent="0.25">
      <c r="A18" s="17" t="s">
        <v>11</v>
      </c>
      <c r="B18" s="23">
        <v>0</v>
      </c>
      <c r="C18" s="4">
        <v>0</v>
      </c>
      <c r="D18" s="23">
        <v>0</v>
      </c>
      <c r="E18" s="4">
        <v>0</v>
      </c>
      <c r="F18" s="23">
        <v>0</v>
      </c>
      <c r="G18" s="4">
        <v>0</v>
      </c>
      <c r="H18" s="23">
        <v>0</v>
      </c>
      <c r="I18" s="4">
        <v>0</v>
      </c>
      <c r="J18" s="3">
        <v>0</v>
      </c>
      <c r="K18" s="6">
        <v>0</v>
      </c>
      <c r="L18" s="20"/>
    </row>
    <row r="19" spans="1:12" s="22" customFormat="1" ht="15.75" thickBot="1" x14ac:dyDescent="0.3">
      <c r="A19" s="7" t="s">
        <v>12</v>
      </c>
      <c r="B19" s="18">
        <v>2183</v>
      </c>
      <c r="C19" s="19">
        <v>1312856.2</v>
      </c>
      <c r="D19" s="18">
        <v>2183</v>
      </c>
      <c r="E19" s="19">
        <v>1312856.2</v>
      </c>
      <c r="F19" s="18">
        <v>2183</v>
      </c>
      <c r="G19" s="19">
        <v>1312856.2</v>
      </c>
      <c r="H19" s="18">
        <v>2181</v>
      </c>
      <c r="I19" s="19">
        <v>1311653.4000000001</v>
      </c>
      <c r="J19" s="18">
        <v>8730</v>
      </c>
      <c r="K19" s="19">
        <v>5250221.9999999991</v>
      </c>
      <c r="L19" s="20"/>
    </row>
  </sheetData>
  <mergeCells count="6">
    <mergeCell ref="A2:K2"/>
    <mergeCell ref="B3:C3"/>
    <mergeCell ref="D3:E3"/>
    <mergeCell ref="F3:G3"/>
    <mergeCell ref="H3:I3"/>
    <mergeCell ref="J3:K3"/>
  </mergeCells>
  <conditionalFormatting sqref="B5:K19">
    <cfRule type="cellIs" dxfId="27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33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38</v>
      </c>
      <c r="C5" s="4">
        <v>22853.200000000001</v>
      </c>
      <c r="D5" s="23">
        <v>38</v>
      </c>
      <c r="E5" s="4">
        <v>22853.200000000001</v>
      </c>
      <c r="F5" s="23">
        <v>38</v>
      </c>
      <c r="G5" s="4">
        <v>22853.200000000001</v>
      </c>
      <c r="H5" s="23">
        <v>37</v>
      </c>
      <c r="I5" s="4">
        <v>22251.8</v>
      </c>
      <c r="J5" s="3">
        <v>151</v>
      </c>
      <c r="K5" s="6">
        <v>90811.400000000009</v>
      </c>
      <c r="L5" s="20"/>
    </row>
    <row r="6" spans="1:12" s="22" customFormat="1" x14ac:dyDescent="0.25">
      <c r="A6" s="5" t="s">
        <v>9</v>
      </c>
      <c r="B6" s="23">
        <v>131</v>
      </c>
      <c r="C6" s="4">
        <v>78783.399999999994</v>
      </c>
      <c r="D6" s="23">
        <v>131</v>
      </c>
      <c r="E6" s="4">
        <v>78783.399999999994</v>
      </c>
      <c r="F6" s="23">
        <v>131</v>
      </c>
      <c r="G6" s="4">
        <v>78783.399999999994</v>
      </c>
      <c r="H6" s="23">
        <v>131</v>
      </c>
      <c r="I6" s="4">
        <v>78783.399999999994</v>
      </c>
      <c r="J6" s="3">
        <v>524</v>
      </c>
      <c r="K6" s="6">
        <v>315133.59999999998</v>
      </c>
      <c r="L6" s="20"/>
    </row>
    <row r="7" spans="1:12" s="22" customFormat="1" x14ac:dyDescent="0.25">
      <c r="A7" s="5" t="s">
        <v>16</v>
      </c>
      <c r="B7" s="23">
        <v>0</v>
      </c>
      <c r="C7" s="4">
        <v>0</v>
      </c>
      <c r="D7" s="23">
        <v>0</v>
      </c>
      <c r="E7" s="4">
        <v>0</v>
      </c>
      <c r="F7" s="23">
        <v>0</v>
      </c>
      <c r="G7" s="4">
        <v>0</v>
      </c>
      <c r="H7" s="23">
        <v>0</v>
      </c>
      <c r="I7" s="4">
        <v>0</v>
      </c>
      <c r="J7" s="3">
        <v>0</v>
      </c>
      <c r="K7" s="6">
        <v>0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0</v>
      </c>
      <c r="C10" s="4">
        <v>0</v>
      </c>
      <c r="D10" s="23">
        <v>0</v>
      </c>
      <c r="E10" s="4">
        <v>0</v>
      </c>
      <c r="F10" s="23">
        <v>0</v>
      </c>
      <c r="G10" s="4">
        <v>0</v>
      </c>
      <c r="H10" s="23">
        <v>0</v>
      </c>
      <c r="I10" s="4">
        <v>0</v>
      </c>
      <c r="J10" s="3">
        <v>0</v>
      </c>
      <c r="K10" s="6">
        <v>0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0</v>
      </c>
      <c r="C12" s="4">
        <v>0</v>
      </c>
      <c r="D12" s="23">
        <v>0</v>
      </c>
      <c r="E12" s="4">
        <v>0</v>
      </c>
      <c r="F12" s="23">
        <v>0</v>
      </c>
      <c r="G12" s="4">
        <v>0</v>
      </c>
      <c r="H12" s="23">
        <v>0</v>
      </c>
      <c r="I12" s="4">
        <v>0</v>
      </c>
      <c r="J12" s="3">
        <v>0</v>
      </c>
      <c r="K12" s="6">
        <v>0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0</v>
      </c>
      <c r="C14" s="4">
        <v>0</v>
      </c>
      <c r="D14" s="23">
        <v>0</v>
      </c>
      <c r="E14" s="4">
        <v>0</v>
      </c>
      <c r="F14" s="23">
        <v>0</v>
      </c>
      <c r="G14" s="4">
        <v>0</v>
      </c>
      <c r="H14" s="23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0</v>
      </c>
      <c r="C16" s="4">
        <v>0</v>
      </c>
      <c r="D16" s="23">
        <v>0</v>
      </c>
      <c r="E16" s="4">
        <v>0</v>
      </c>
      <c r="F16" s="23">
        <v>0</v>
      </c>
      <c r="G16" s="4">
        <v>0</v>
      </c>
      <c r="H16" s="23">
        <v>0</v>
      </c>
      <c r="I16" s="4">
        <v>0</v>
      </c>
      <c r="J16" s="3">
        <v>0</v>
      </c>
      <c r="K16" s="6">
        <v>0</v>
      </c>
      <c r="L16" s="20"/>
    </row>
    <row r="17" spans="1:12" s="22" customFormat="1" x14ac:dyDescent="0.25">
      <c r="A17" s="17" t="s">
        <v>24</v>
      </c>
      <c r="B17" s="23">
        <v>0</v>
      </c>
      <c r="C17" s="4">
        <v>0</v>
      </c>
      <c r="D17" s="23">
        <v>0</v>
      </c>
      <c r="E17" s="4">
        <v>0</v>
      </c>
      <c r="F17" s="23">
        <v>0</v>
      </c>
      <c r="G17" s="4">
        <v>0</v>
      </c>
      <c r="H17" s="23">
        <v>0</v>
      </c>
      <c r="I17" s="4">
        <v>0</v>
      </c>
      <c r="J17" s="3">
        <v>0</v>
      </c>
      <c r="K17" s="6">
        <v>0</v>
      </c>
      <c r="L17" s="20"/>
    </row>
    <row r="18" spans="1:12" s="22" customFormat="1" x14ac:dyDescent="0.25">
      <c r="A18" s="17" t="s">
        <v>11</v>
      </c>
      <c r="B18" s="23">
        <v>645</v>
      </c>
      <c r="C18" s="4">
        <v>387903</v>
      </c>
      <c r="D18" s="23">
        <v>645</v>
      </c>
      <c r="E18" s="4">
        <v>387903</v>
      </c>
      <c r="F18" s="23">
        <v>645</v>
      </c>
      <c r="G18" s="4">
        <v>387903</v>
      </c>
      <c r="H18" s="23">
        <v>645</v>
      </c>
      <c r="I18" s="4">
        <v>387903</v>
      </c>
      <c r="J18" s="3">
        <v>2580</v>
      </c>
      <c r="K18" s="6">
        <v>1551612</v>
      </c>
      <c r="L18" s="20"/>
    </row>
    <row r="19" spans="1:12" s="22" customFormat="1" ht="15.75" thickBot="1" x14ac:dyDescent="0.3">
      <c r="A19" s="7" t="s">
        <v>12</v>
      </c>
      <c r="B19" s="18">
        <v>814</v>
      </c>
      <c r="C19" s="19">
        <v>489539.6</v>
      </c>
      <c r="D19" s="18">
        <v>814</v>
      </c>
      <c r="E19" s="19">
        <v>489539.6</v>
      </c>
      <c r="F19" s="18">
        <v>814</v>
      </c>
      <c r="G19" s="19">
        <v>489539.6</v>
      </c>
      <c r="H19" s="18">
        <v>813</v>
      </c>
      <c r="I19" s="19">
        <v>488938.2</v>
      </c>
      <c r="J19" s="18">
        <v>3255</v>
      </c>
      <c r="K19" s="19">
        <v>1957557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9" priority="1" operator="lessThan">
      <formula>0</formula>
    </cfRule>
  </conditionalFormatting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45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295</v>
      </c>
      <c r="C5" s="4">
        <v>177413</v>
      </c>
      <c r="D5" s="23">
        <v>295</v>
      </c>
      <c r="E5" s="4">
        <v>177413</v>
      </c>
      <c r="F5" s="23">
        <v>295</v>
      </c>
      <c r="G5" s="4">
        <v>177413</v>
      </c>
      <c r="H5" s="23">
        <v>296</v>
      </c>
      <c r="I5" s="4">
        <v>178014.4</v>
      </c>
      <c r="J5" s="3">
        <v>1181</v>
      </c>
      <c r="K5" s="6">
        <v>710253.4</v>
      </c>
      <c r="L5" s="20"/>
    </row>
    <row r="6" spans="1:12" s="22" customFormat="1" x14ac:dyDescent="0.25">
      <c r="A6" s="5" t="s">
        <v>9</v>
      </c>
      <c r="B6" s="23">
        <v>375</v>
      </c>
      <c r="C6" s="4">
        <v>225525</v>
      </c>
      <c r="D6" s="23">
        <v>375</v>
      </c>
      <c r="E6" s="4">
        <v>225525</v>
      </c>
      <c r="F6" s="23">
        <v>375</v>
      </c>
      <c r="G6" s="4">
        <v>225525</v>
      </c>
      <c r="H6" s="23">
        <v>378</v>
      </c>
      <c r="I6" s="4">
        <v>227329.19999999998</v>
      </c>
      <c r="J6" s="3">
        <v>1503</v>
      </c>
      <c r="K6" s="6">
        <v>903904.2</v>
      </c>
      <c r="L6" s="20"/>
    </row>
    <row r="7" spans="1:12" s="22" customFormat="1" x14ac:dyDescent="0.25">
      <c r="A7" s="5" t="s">
        <v>16</v>
      </c>
      <c r="B7" s="23">
        <v>0</v>
      </c>
      <c r="C7" s="4">
        <v>0</v>
      </c>
      <c r="D7" s="23">
        <v>0</v>
      </c>
      <c r="E7" s="4">
        <v>0</v>
      </c>
      <c r="F7" s="23">
        <v>0</v>
      </c>
      <c r="G7" s="4">
        <v>0</v>
      </c>
      <c r="H7" s="23">
        <v>0</v>
      </c>
      <c r="I7" s="4">
        <v>0</v>
      </c>
      <c r="J7" s="3">
        <v>0</v>
      </c>
      <c r="K7" s="6">
        <v>0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59</v>
      </c>
      <c r="C10" s="4">
        <v>35482.6</v>
      </c>
      <c r="D10" s="23">
        <v>59</v>
      </c>
      <c r="E10" s="4">
        <v>35482.6</v>
      </c>
      <c r="F10" s="23">
        <v>59</v>
      </c>
      <c r="G10" s="4">
        <v>35482.6</v>
      </c>
      <c r="H10" s="23">
        <v>58</v>
      </c>
      <c r="I10" s="4">
        <v>34881.199999999997</v>
      </c>
      <c r="J10" s="3">
        <v>235</v>
      </c>
      <c r="K10" s="6">
        <v>141329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81</v>
      </c>
      <c r="C12" s="4">
        <v>48713.4</v>
      </c>
      <c r="D12" s="23">
        <v>81</v>
      </c>
      <c r="E12" s="4">
        <v>48713.4</v>
      </c>
      <c r="F12" s="23">
        <v>81</v>
      </c>
      <c r="G12" s="4">
        <v>48713.4</v>
      </c>
      <c r="H12" s="23">
        <v>80</v>
      </c>
      <c r="I12" s="4">
        <v>48112</v>
      </c>
      <c r="J12" s="3">
        <v>323</v>
      </c>
      <c r="K12" s="6">
        <v>194252.2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0</v>
      </c>
      <c r="C14" s="4">
        <v>0</v>
      </c>
      <c r="D14" s="23">
        <v>0</v>
      </c>
      <c r="E14" s="4">
        <v>0</v>
      </c>
      <c r="F14" s="23">
        <v>0</v>
      </c>
      <c r="G14" s="4">
        <v>0</v>
      </c>
      <c r="H14" s="23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0</v>
      </c>
      <c r="C16" s="4">
        <v>0</v>
      </c>
      <c r="D16" s="23">
        <v>0</v>
      </c>
      <c r="E16" s="4">
        <v>0</v>
      </c>
      <c r="F16" s="23">
        <v>0</v>
      </c>
      <c r="G16" s="4">
        <v>0</v>
      </c>
      <c r="H16" s="23">
        <v>0</v>
      </c>
      <c r="I16" s="4">
        <v>0</v>
      </c>
      <c r="J16" s="3">
        <v>0</v>
      </c>
      <c r="K16" s="6">
        <v>0</v>
      </c>
      <c r="L16" s="20"/>
    </row>
    <row r="17" spans="1:12" s="22" customFormat="1" x14ac:dyDescent="0.25">
      <c r="A17" s="17" t="s">
        <v>24</v>
      </c>
      <c r="B17" s="23">
        <v>54</v>
      </c>
      <c r="C17" s="4">
        <v>32475.599999999999</v>
      </c>
      <c r="D17" s="23">
        <v>54</v>
      </c>
      <c r="E17" s="4">
        <v>32475.599999999999</v>
      </c>
      <c r="F17" s="23">
        <v>54</v>
      </c>
      <c r="G17" s="4">
        <v>32475.599999999999</v>
      </c>
      <c r="H17" s="23">
        <v>53</v>
      </c>
      <c r="I17" s="4">
        <v>31874.199999999997</v>
      </c>
      <c r="J17" s="3">
        <v>215</v>
      </c>
      <c r="K17" s="6">
        <v>129300.99999999999</v>
      </c>
      <c r="L17" s="20"/>
    </row>
    <row r="18" spans="1:12" s="22" customFormat="1" x14ac:dyDescent="0.25">
      <c r="A18" s="17" t="s">
        <v>11</v>
      </c>
      <c r="B18" s="23">
        <v>363</v>
      </c>
      <c r="C18" s="4">
        <v>218308.19999999998</v>
      </c>
      <c r="D18" s="23">
        <v>363</v>
      </c>
      <c r="E18" s="4">
        <v>218308.19999999998</v>
      </c>
      <c r="F18" s="23">
        <v>363</v>
      </c>
      <c r="G18" s="4">
        <v>218308.19999999998</v>
      </c>
      <c r="H18" s="23">
        <v>361</v>
      </c>
      <c r="I18" s="4">
        <v>217105.4</v>
      </c>
      <c r="J18" s="3">
        <v>1450</v>
      </c>
      <c r="K18" s="6">
        <v>872030</v>
      </c>
      <c r="L18" s="20"/>
    </row>
    <row r="19" spans="1:12" s="22" customFormat="1" ht="15.75" thickBot="1" x14ac:dyDescent="0.3">
      <c r="A19" s="7" t="s">
        <v>12</v>
      </c>
      <c r="B19" s="18">
        <v>1227</v>
      </c>
      <c r="C19" s="19">
        <v>737917.79999999993</v>
      </c>
      <c r="D19" s="18">
        <v>1227</v>
      </c>
      <c r="E19" s="19">
        <v>737917.79999999993</v>
      </c>
      <c r="F19" s="18">
        <v>1227</v>
      </c>
      <c r="G19" s="19">
        <v>737917.79999999993</v>
      </c>
      <c r="H19" s="18">
        <v>1226</v>
      </c>
      <c r="I19" s="19">
        <v>737316.4</v>
      </c>
      <c r="J19" s="18">
        <v>4907</v>
      </c>
      <c r="K19" s="19">
        <v>2951069.8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8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46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265</v>
      </c>
      <c r="C5" s="4">
        <v>159371</v>
      </c>
      <c r="D5" s="23">
        <v>265</v>
      </c>
      <c r="E5" s="4">
        <v>159371</v>
      </c>
      <c r="F5" s="23">
        <v>265</v>
      </c>
      <c r="G5" s="4">
        <v>159371</v>
      </c>
      <c r="H5" s="23">
        <v>267</v>
      </c>
      <c r="I5" s="4">
        <v>160573.79999999999</v>
      </c>
      <c r="J5" s="3">
        <v>1062</v>
      </c>
      <c r="K5" s="6">
        <v>638686.80000000005</v>
      </c>
      <c r="L5" s="20"/>
    </row>
    <row r="6" spans="1:12" s="22" customFormat="1" x14ac:dyDescent="0.25">
      <c r="A6" s="5" t="s">
        <v>9</v>
      </c>
      <c r="B6" s="23">
        <v>819</v>
      </c>
      <c r="C6" s="4">
        <v>492546.6</v>
      </c>
      <c r="D6" s="23">
        <v>819</v>
      </c>
      <c r="E6" s="4">
        <v>492546.6</v>
      </c>
      <c r="F6" s="23">
        <v>819</v>
      </c>
      <c r="G6" s="4">
        <v>492546.6</v>
      </c>
      <c r="H6" s="23">
        <v>817</v>
      </c>
      <c r="I6" s="4">
        <v>491343.8</v>
      </c>
      <c r="J6" s="3">
        <v>3274</v>
      </c>
      <c r="K6" s="6">
        <v>1968983.5999999999</v>
      </c>
      <c r="L6" s="20"/>
    </row>
    <row r="7" spans="1:12" s="22" customFormat="1" x14ac:dyDescent="0.25">
      <c r="A7" s="5" t="s">
        <v>16</v>
      </c>
      <c r="B7" s="23">
        <v>0</v>
      </c>
      <c r="C7" s="4">
        <v>0</v>
      </c>
      <c r="D7" s="23">
        <v>0</v>
      </c>
      <c r="E7" s="4">
        <v>0</v>
      </c>
      <c r="F7" s="23">
        <v>0</v>
      </c>
      <c r="G7" s="4">
        <v>0</v>
      </c>
      <c r="H7" s="23">
        <v>0</v>
      </c>
      <c r="I7" s="4">
        <v>0</v>
      </c>
      <c r="J7" s="3">
        <v>0</v>
      </c>
      <c r="K7" s="6">
        <v>0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0</v>
      </c>
      <c r="C10" s="4">
        <v>0</v>
      </c>
      <c r="D10" s="23">
        <v>0</v>
      </c>
      <c r="E10" s="4">
        <v>0</v>
      </c>
      <c r="F10" s="23">
        <v>0</v>
      </c>
      <c r="G10" s="4">
        <v>0</v>
      </c>
      <c r="H10" s="23">
        <v>0</v>
      </c>
      <c r="I10" s="4">
        <v>0</v>
      </c>
      <c r="J10" s="3">
        <v>0</v>
      </c>
      <c r="K10" s="6">
        <v>0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75</v>
      </c>
      <c r="C12" s="4">
        <v>45105</v>
      </c>
      <c r="D12" s="23">
        <v>75</v>
      </c>
      <c r="E12" s="4">
        <v>45105</v>
      </c>
      <c r="F12" s="23">
        <v>75</v>
      </c>
      <c r="G12" s="4">
        <v>45105</v>
      </c>
      <c r="H12" s="23">
        <v>73</v>
      </c>
      <c r="I12" s="4">
        <v>43902.2</v>
      </c>
      <c r="J12" s="3">
        <v>298</v>
      </c>
      <c r="K12" s="6">
        <v>179217.2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0</v>
      </c>
      <c r="C14" s="4">
        <v>0</v>
      </c>
      <c r="D14" s="23">
        <v>0</v>
      </c>
      <c r="E14" s="4">
        <v>0</v>
      </c>
      <c r="F14" s="23">
        <v>0</v>
      </c>
      <c r="G14" s="4">
        <v>0</v>
      </c>
      <c r="H14" s="23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0</v>
      </c>
      <c r="C16" s="4">
        <v>0</v>
      </c>
      <c r="D16" s="23">
        <v>0</v>
      </c>
      <c r="E16" s="4">
        <v>0</v>
      </c>
      <c r="F16" s="23">
        <v>0</v>
      </c>
      <c r="G16" s="4">
        <v>0</v>
      </c>
      <c r="H16" s="23">
        <v>0</v>
      </c>
      <c r="I16" s="4">
        <v>0</v>
      </c>
      <c r="J16" s="3">
        <v>0</v>
      </c>
      <c r="K16" s="6">
        <v>0</v>
      </c>
      <c r="L16" s="20"/>
    </row>
    <row r="17" spans="1:12" s="22" customFormat="1" x14ac:dyDescent="0.25">
      <c r="A17" s="17" t="s">
        <v>24</v>
      </c>
      <c r="B17" s="23">
        <v>0</v>
      </c>
      <c r="C17" s="4">
        <v>0</v>
      </c>
      <c r="D17" s="23">
        <v>0</v>
      </c>
      <c r="E17" s="4">
        <v>0</v>
      </c>
      <c r="F17" s="23">
        <v>0</v>
      </c>
      <c r="G17" s="4">
        <v>0</v>
      </c>
      <c r="H17" s="23">
        <v>0</v>
      </c>
      <c r="I17" s="4">
        <v>0</v>
      </c>
      <c r="J17" s="3">
        <v>0</v>
      </c>
      <c r="K17" s="6">
        <v>0</v>
      </c>
      <c r="L17" s="20"/>
    </row>
    <row r="18" spans="1:12" s="22" customFormat="1" x14ac:dyDescent="0.25">
      <c r="A18" s="17" t="s">
        <v>11</v>
      </c>
      <c r="B18" s="23">
        <v>764</v>
      </c>
      <c r="C18" s="4">
        <v>459469.6</v>
      </c>
      <c r="D18" s="23">
        <v>764</v>
      </c>
      <c r="E18" s="4">
        <v>459469.6</v>
      </c>
      <c r="F18" s="23">
        <v>764</v>
      </c>
      <c r="G18" s="4">
        <v>459469.6</v>
      </c>
      <c r="H18" s="23">
        <v>764</v>
      </c>
      <c r="I18" s="4">
        <v>459469.6</v>
      </c>
      <c r="J18" s="3">
        <v>3056</v>
      </c>
      <c r="K18" s="6">
        <v>1837878.4</v>
      </c>
      <c r="L18" s="20"/>
    </row>
    <row r="19" spans="1:12" s="22" customFormat="1" ht="15.75" thickBot="1" x14ac:dyDescent="0.3">
      <c r="A19" s="7" t="s">
        <v>12</v>
      </c>
      <c r="B19" s="18">
        <v>1923</v>
      </c>
      <c r="C19" s="19">
        <v>1156492.2</v>
      </c>
      <c r="D19" s="18">
        <v>1923</v>
      </c>
      <c r="E19" s="19">
        <v>1156492.2</v>
      </c>
      <c r="F19" s="18">
        <v>1923</v>
      </c>
      <c r="G19" s="19">
        <v>1156492.2</v>
      </c>
      <c r="H19" s="18">
        <v>1921</v>
      </c>
      <c r="I19" s="19">
        <v>1155289.3999999999</v>
      </c>
      <c r="J19" s="18">
        <v>7690</v>
      </c>
      <c r="K19" s="19">
        <v>4624766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7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90" zoomScaleNormal="90" workbookViewId="0">
      <selection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47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34</v>
      </c>
      <c r="C5" s="4">
        <v>20447.599999999999</v>
      </c>
      <c r="D5" s="23">
        <v>34</v>
      </c>
      <c r="E5" s="4">
        <v>20447.599999999999</v>
      </c>
      <c r="F5" s="23">
        <v>34</v>
      </c>
      <c r="G5" s="4">
        <v>20447.599999999999</v>
      </c>
      <c r="H5" s="23">
        <v>38</v>
      </c>
      <c r="I5" s="4">
        <v>22853.200000000001</v>
      </c>
      <c r="J5" s="3">
        <v>140</v>
      </c>
      <c r="K5" s="6">
        <v>84196</v>
      </c>
      <c r="L5" s="20"/>
    </row>
    <row r="6" spans="1:12" s="22" customFormat="1" x14ac:dyDescent="0.25">
      <c r="A6" s="5" t="s">
        <v>9</v>
      </c>
      <c r="B6" s="23">
        <v>106</v>
      </c>
      <c r="C6" s="4">
        <v>63748.399999999994</v>
      </c>
      <c r="D6" s="23">
        <v>106</v>
      </c>
      <c r="E6" s="4">
        <v>63748.399999999994</v>
      </c>
      <c r="F6" s="23">
        <v>106</v>
      </c>
      <c r="G6" s="4">
        <v>63748.399999999994</v>
      </c>
      <c r="H6" s="23">
        <v>118</v>
      </c>
      <c r="I6" s="4">
        <v>70965.2</v>
      </c>
      <c r="J6" s="3">
        <v>436</v>
      </c>
      <c r="K6" s="6">
        <v>262210.39999999997</v>
      </c>
      <c r="L6" s="20"/>
    </row>
    <row r="7" spans="1:12" s="22" customFormat="1" x14ac:dyDescent="0.25">
      <c r="A7" s="5" t="s">
        <v>16</v>
      </c>
      <c r="B7" s="23">
        <v>0</v>
      </c>
      <c r="C7" s="4">
        <v>0</v>
      </c>
      <c r="D7" s="23">
        <v>0</v>
      </c>
      <c r="E7" s="4">
        <v>0</v>
      </c>
      <c r="F7" s="23">
        <v>0</v>
      </c>
      <c r="G7" s="4">
        <v>0</v>
      </c>
      <c r="H7" s="23">
        <v>0</v>
      </c>
      <c r="I7" s="4">
        <v>0</v>
      </c>
      <c r="J7" s="3">
        <v>0</v>
      </c>
      <c r="K7" s="6">
        <v>0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0</v>
      </c>
      <c r="C10" s="4">
        <v>0</v>
      </c>
      <c r="D10" s="23">
        <v>0</v>
      </c>
      <c r="E10" s="4">
        <v>0</v>
      </c>
      <c r="F10" s="23">
        <v>0</v>
      </c>
      <c r="G10" s="4">
        <v>0</v>
      </c>
      <c r="H10" s="23">
        <v>0</v>
      </c>
      <c r="I10" s="4">
        <v>0</v>
      </c>
      <c r="J10" s="3">
        <v>0</v>
      </c>
      <c r="K10" s="6">
        <v>0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0</v>
      </c>
      <c r="C12" s="4">
        <v>0</v>
      </c>
      <c r="D12" s="23">
        <v>0</v>
      </c>
      <c r="E12" s="4">
        <v>0</v>
      </c>
      <c r="F12" s="23">
        <v>0</v>
      </c>
      <c r="G12" s="4">
        <v>0</v>
      </c>
      <c r="H12" s="23">
        <v>0</v>
      </c>
      <c r="I12" s="4">
        <v>0</v>
      </c>
      <c r="J12" s="3">
        <v>0</v>
      </c>
      <c r="K12" s="6">
        <v>0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0</v>
      </c>
      <c r="C14" s="4">
        <v>0</v>
      </c>
      <c r="D14" s="23">
        <v>0</v>
      </c>
      <c r="E14" s="4">
        <v>0</v>
      </c>
      <c r="F14" s="23">
        <v>0</v>
      </c>
      <c r="G14" s="4">
        <v>0</v>
      </c>
      <c r="H14" s="23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0</v>
      </c>
      <c r="C16" s="4">
        <v>0</v>
      </c>
      <c r="D16" s="23">
        <v>0</v>
      </c>
      <c r="E16" s="4">
        <v>0</v>
      </c>
      <c r="F16" s="23">
        <v>0</v>
      </c>
      <c r="G16" s="4">
        <v>0</v>
      </c>
      <c r="H16" s="23">
        <v>0</v>
      </c>
      <c r="I16" s="4">
        <v>0</v>
      </c>
      <c r="J16" s="3">
        <v>0</v>
      </c>
      <c r="K16" s="6">
        <v>0</v>
      </c>
      <c r="L16" s="20"/>
    </row>
    <row r="17" spans="1:12" s="22" customFormat="1" x14ac:dyDescent="0.25">
      <c r="A17" s="17" t="s">
        <v>24</v>
      </c>
      <c r="B17" s="23">
        <v>0</v>
      </c>
      <c r="C17" s="4">
        <v>0</v>
      </c>
      <c r="D17" s="23">
        <v>0</v>
      </c>
      <c r="E17" s="4">
        <v>0</v>
      </c>
      <c r="F17" s="23">
        <v>0</v>
      </c>
      <c r="G17" s="4">
        <v>0</v>
      </c>
      <c r="H17" s="23">
        <v>0</v>
      </c>
      <c r="I17" s="4">
        <v>0</v>
      </c>
      <c r="J17" s="3">
        <v>0</v>
      </c>
      <c r="K17" s="6">
        <v>0</v>
      </c>
      <c r="L17" s="20"/>
    </row>
    <row r="18" spans="1:12" s="22" customFormat="1" x14ac:dyDescent="0.25">
      <c r="A18" s="17" t="s">
        <v>11</v>
      </c>
      <c r="B18" s="23">
        <v>913</v>
      </c>
      <c r="C18" s="4">
        <v>549078.19999999995</v>
      </c>
      <c r="D18" s="23">
        <v>913</v>
      </c>
      <c r="E18" s="4">
        <v>549078.19999999995</v>
      </c>
      <c r="F18" s="23">
        <v>913</v>
      </c>
      <c r="G18" s="4">
        <v>549078.19999999995</v>
      </c>
      <c r="H18" s="23">
        <v>998</v>
      </c>
      <c r="I18" s="4">
        <v>600197.19999999995</v>
      </c>
      <c r="J18" s="3">
        <v>3737</v>
      </c>
      <c r="K18" s="6">
        <v>2247431.7999999998</v>
      </c>
      <c r="L18" s="20"/>
    </row>
    <row r="19" spans="1:12" s="22" customFormat="1" ht="15.75" thickBot="1" x14ac:dyDescent="0.3">
      <c r="A19" s="7" t="s">
        <v>12</v>
      </c>
      <c r="B19" s="18">
        <v>1053</v>
      </c>
      <c r="C19" s="19">
        <v>633274.19999999995</v>
      </c>
      <c r="D19" s="18">
        <v>1053</v>
      </c>
      <c r="E19" s="19">
        <v>633274.19999999995</v>
      </c>
      <c r="F19" s="18">
        <v>1053</v>
      </c>
      <c r="G19" s="19">
        <v>633274.19999999995</v>
      </c>
      <c r="H19" s="18">
        <v>1154</v>
      </c>
      <c r="I19" s="19">
        <v>694015.6</v>
      </c>
      <c r="J19" s="18">
        <v>4313</v>
      </c>
      <c r="K19" s="19">
        <v>2593838.1999999997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6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48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298</v>
      </c>
      <c r="C5" s="4">
        <v>179217.19999999998</v>
      </c>
      <c r="D5" s="23">
        <v>298</v>
      </c>
      <c r="E5" s="4">
        <v>179217.19999999998</v>
      </c>
      <c r="F5" s="23">
        <v>298</v>
      </c>
      <c r="G5" s="4">
        <v>179217.19999999998</v>
      </c>
      <c r="H5" s="23">
        <v>297</v>
      </c>
      <c r="I5" s="4">
        <v>178615.8</v>
      </c>
      <c r="J5" s="3">
        <v>1191</v>
      </c>
      <c r="K5" s="6">
        <v>716267.39999999991</v>
      </c>
      <c r="L5" s="20"/>
    </row>
    <row r="6" spans="1:12" s="22" customFormat="1" x14ac:dyDescent="0.25">
      <c r="A6" s="5" t="s">
        <v>9</v>
      </c>
      <c r="B6" s="23">
        <v>628</v>
      </c>
      <c r="C6" s="4">
        <v>377679.2</v>
      </c>
      <c r="D6" s="23">
        <v>628</v>
      </c>
      <c r="E6" s="4">
        <v>377679.2</v>
      </c>
      <c r="F6" s="23">
        <v>628</v>
      </c>
      <c r="G6" s="4">
        <v>377679.2</v>
      </c>
      <c r="H6" s="23">
        <v>629</v>
      </c>
      <c r="I6" s="4">
        <v>378280.6</v>
      </c>
      <c r="J6" s="3">
        <v>2513</v>
      </c>
      <c r="K6" s="6">
        <v>1511318.2000000002</v>
      </c>
      <c r="L6" s="20"/>
    </row>
    <row r="7" spans="1:12" s="22" customFormat="1" x14ac:dyDescent="0.25">
      <c r="A7" s="5" t="s">
        <v>16</v>
      </c>
      <c r="B7" s="23">
        <v>128</v>
      </c>
      <c r="C7" s="4">
        <v>76979.199999999997</v>
      </c>
      <c r="D7" s="23">
        <v>128</v>
      </c>
      <c r="E7" s="4">
        <v>76979.199999999997</v>
      </c>
      <c r="F7" s="23">
        <v>128</v>
      </c>
      <c r="G7" s="4">
        <v>76979.199999999997</v>
      </c>
      <c r="H7" s="23">
        <v>127</v>
      </c>
      <c r="I7" s="4">
        <v>76377.8</v>
      </c>
      <c r="J7" s="3">
        <v>511</v>
      </c>
      <c r="K7" s="6">
        <v>307315.39999999997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0</v>
      </c>
      <c r="C10" s="4">
        <v>0</v>
      </c>
      <c r="D10" s="23">
        <v>0</v>
      </c>
      <c r="E10" s="4">
        <v>0</v>
      </c>
      <c r="F10" s="23">
        <v>0</v>
      </c>
      <c r="G10" s="4">
        <v>0</v>
      </c>
      <c r="H10" s="23">
        <v>0</v>
      </c>
      <c r="I10" s="4">
        <v>0</v>
      </c>
      <c r="J10" s="3">
        <v>0</v>
      </c>
      <c r="K10" s="6">
        <v>0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0</v>
      </c>
      <c r="C12" s="4">
        <v>0</v>
      </c>
      <c r="D12" s="23">
        <v>0</v>
      </c>
      <c r="E12" s="4">
        <v>0</v>
      </c>
      <c r="F12" s="23">
        <v>0</v>
      </c>
      <c r="G12" s="4">
        <v>0</v>
      </c>
      <c r="H12" s="23">
        <v>0</v>
      </c>
      <c r="I12" s="4">
        <v>0</v>
      </c>
      <c r="J12" s="3">
        <v>0</v>
      </c>
      <c r="K12" s="6">
        <v>0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0</v>
      </c>
      <c r="C14" s="4">
        <v>0</v>
      </c>
      <c r="D14" s="23">
        <v>0</v>
      </c>
      <c r="E14" s="4">
        <v>0</v>
      </c>
      <c r="F14" s="23">
        <v>0</v>
      </c>
      <c r="G14" s="4">
        <v>0</v>
      </c>
      <c r="H14" s="23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0</v>
      </c>
      <c r="C16" s="4">
        <v>0</v>
      </c>
      <c r="D16" s="23">
        <v>0</v>
      </c>
      <c r="E16" s="4">
        <v>0</v>
      </c>
      <c r="F16" s="23">
        <v>0</v>
      </c>
      <c r="G16" s="4">
        <v>0</v>
      </c>
      <c r="H16" s="23">
        <v>0</v>
      </c>
      <c r="I16" s="4">
        <v>0</v>
      </c>
      <c r="J16" s="3">
        <v>0</v>
      </c>
      <c r="K16" s="6">
        <v>0</v>
      </c>
      <c r="L16" s="20"/>
    </row>
    <row r="17" spans="1:12" s="22" customFormat="1" x14ac:dyDescent="0.25">
      <c r="A17" s="17" t="s">
        <v>24</v>
      </c>
      <c r="B17" s="23">
        <v>0</v>
      </c>
      <c r="C17" s="4">
        <v>0</v>
      </c>
      <c r="D17" s="23">
        <v>0</v>
      </c>
      <c r="E17" s="4">
        <v>0</v>
      </c>
      <c r="F17" s="23">
        <v>0</v>
      </c>
      <c r="G17" s="4">
        <v>0</v>
      </c>
      <c r="H17" s="23">
        <v>0</v>
      </c>
      <c r="I17" s="4">
        <v>0</v>
      </c>
      <c r="J17" s="3">
        <v>0</v>
      </c>
      <c r="K17" s="6">
        <v>0</v>
      </c>
      <c r="L17" s="20"/>
    </row>
    <row r="18" spans="1:12" s="22" customFormat="1" x14ac:dyDescent="0.25">
      <c r="A18" s="17" t="s">
        <v>11</v>
      </c>
      <c r="B18" s="23">
        <v>992</v>
      </c>
      <c r="C18" s="4">
        <v>596588.79999999993</v>
      </c>
      <c r="D18" s="23">
        <v>992</v>
      </c>
      <c r="E18" s="4">
        <v>596588.79999999993</v>
      </c>
      <c r="F18" s="23">
        <v>992</v>
      </c>
      <c r="G18" s="4">
        <v>596588.79999999993</v>
      </c>
      <c r="H18" s="23">
        <v>993</v>
      </c>
      <c r="I18" s="4">
        <v>597190.19999999995</v>
      </c>
      <c r="J18" s="3">
        <v>3969</v>
      </c>
      <c r="K18" s="6">
        <v>2386956.5999999996</v>
      </c>
      <c r="L18" s="20"/>
    </row>
    <row r="19" spans="1:12" s="22" customFormat="1" ht="15.75" thickBot="1" x14ac:dyDescent="0.3">
      <c r="A19" s="7" t="s">
        <v>12</v>
      </c>
      <c r="B19" s="18">
        <v>2046</v>
      </c>
      <c r="C19" s="19">
        <v>1230464.3999999999</v>
      </c>
      <c r="D19" s="18">
        <v>2046</v>
      </c>
      <c r="E19" s="19">
        <v>1230464.3999999999</v>
      </c>
      <c r="F19" s="18">
        <v>2046</v>
      </c>
      <c r="G19" s="19">
        <v>1230464.3999999999</v>
      </c>
      <c r="H19" s="18">
        <v>2046</v>
      </c>
      <c r="I19" s="19">
        <v>1230464.3999999999</v>
      </c>
      <c r="J19" s="18">
        <v>8184</v>
      </c>
      <c r="K19" s="19">
        <v>4921857.5999999996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49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50</v>
      </c>
      <c r="C5" s="4">
        <v>30070</v>
      </c>
      <c r="D5" s="23">
        <v>50</v>
      </c>
      <c r="E5" s="4">
        <v>30070</v>
      </c>
      <c r="F5" s="23">
        <v>50</v>
      </c>
      <c r="G5" s="4">
        <v>30070</v>
      </c>
      <c r="H5" s="23">
        <v>48</v>
      </c>
      <c r="I5" s="4">
        <v>28867.199999999997</v>
      </c>
      <c r="J5" s="3">
        <v>198</v>
      </c>
      <c r="K5" s="6">
        <v>119077.2</v>
      </c>
      <c r="L5" s="20"/>
    </row>
    <row r="6" spans="1:12" s="22" customFormat="1" x14ac:dyDescent="0.25">
      <c r="A6" s="5" t="s">
        <v>9</v>
      </c>
      <c r="B6" s="23">
        <v>834</v>
      </c>
      <c r="C6" s="4">
        <v>501567.6</v>
      </c>
      <c r="D6" s="23">
        <v>834</v>
      </c>
      <c r="E6" s="4">
        <v>501567.6</v>
      </c>
      <c r="F6" s="23">
        <v>834</v>
      </c>
      <c r="G6" s="4">
        <v>501567.6</v>
      </c>
      <c r="H6" s="23">
        <v>834</v>
      </c>
      <c r="I6" s="4">
        <v>501567.6</v>
      </c>
      <c r="J6" s="3">
        <v>3336</v>
      </c>
      <c r="K6" s="6">
        <v>2006270.4</v>
      </c>
      <c r="L6" s="20"/>
    </row>
    <row r="7" spans="1:12" s="22" customFormat="1" x14ac:dyDescent="0.25">
      <c r="A7" s="5" t="s">
        <v>16</v>
      </c>
      <c r="B7" s="23">
        <v>0</v>
      </c>
      <c r="C7" s="4">
        <v>0</v>
      </c>
      <c r="D7" s="23">
        <v>0</v>
      </c>
      <c r="E7" s="4">
        <v>0</v>
      </c>
      <c r="F7" s="23">
        <v>0</v>
      </c>
      <c r="G7" s="4">
        <v>0</v>
      </c>
      <c r="H7" s="23">
        <v>0</v>
      </c>
      <c r="I7" s="4">
        <v>0</v>
      </c>
      <c r="J7" s="3">
        <v>0</v>
      </c>
      <c r="K7" s="6">
        <v>0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0</v>
      </c>
      <c r="C10" s="4">
        <v>0</v>
      </c>
      <c r="D10" s="23">
        <v>0</v>
      </c>
      <c r="E10" s="4">
        <v>0</v>
      </c>
      <c r="F10" s="23">
        <v>0</v>
      </c>
      <c r="G10" s="4">
        <v>0</v>
      </c>
      <c r="H10" s="23">
        <v>0</v>
      </c>
      <c r="I10" s="4">
        <v>0</v>
      </c>
      <c r="J10" s="3">
        <v>0</v>
      </c>
      <c r="K10" s="6">
        <v>0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0</v>
      </c>
      <c r="C12" s="4">
        <v>0</v>
      </c>
      <c r="D12" s="23">
        <v>0</v>
      </c>
      <c r="E12" s="4">
        <v>0</v>
      </c>
      <c r="F12" s="23">
        <v>0</v>
      </c>
      <c r="G12" s="4">
        <v>0</v>
      </c>
      <c r="H12" s="23">
        <v>0</v>
      </c>
      <c r="I12" s="4">
        <v>0</v>
      </c>
      <c r="J12" s="3">
        <v>0</v>
      </c>
      <c r="K12" s="6">
        <v>0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0</v>
      </c>
      <c r="C14" s="4">
        <v>0</v>
      </c>
      <c r="D14" s="23">
        <v>0</v>
      </c>
      <c r="E14" s="4">
        <v>0</v>
      </c>
      <c r="F14" s="23">
        <v>0</v>
      </c>
      <c r="G14" s="4">
        <v>0</v>
      </c>
      <c r="H14" s="23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0</v>
      </c>
      <c r="C16" s="4">
        <v>0</v>
      </c>
      <c r="D16" s="23">
        <v>0</v>
      </c>
      <c r="E16" s="4">
        <v>0</v>
      </c>
      <c r="F16" s="23">
        <v>0</v>
      </c>
      <c r="G16" s="4">
        <v>0</v>
      </c>
      <c r="H16" s="23">
        <v>0</v>
      </c>
      <c r="I16" s="4">
        <v>0</v>
      </c>
      <c r="J16" s="3">
        <v>0</v>
      </c>
      <c r="K16" s="6">
        <v>0</v>
      </c>
      <c r="L16" s="20"/>
    </row>
    <row r="17" spans="1:12" s="22" customFormat="1" x14ac:dyDescent="0.25">
      <c r="A17" s="17" t="s">
        <v>24</v>
      </c>
      <c r="B17" s="23">
        <v>0</v>
      </c>
      <c r="C17" s="4">
        <v>0</v>
      </c>
      <c r="D17" s="23">
        <v>0</v>
      </c>
      <c r="E17" s="4">
        <v>0</v>
      </c>
      <c r="F17" s="23">
        <v>0</v>
      </c>
      <c r="G17" s="4">
        <v>0</v>
      </c>
      <c r="H17" s="23">
        <v>0</v>
      </c>
      <c r="I17" s="4">
        <v>0</v>
      </c>
      <c r="J17" s="3">
        <v>0</v>
      </c>
      <c r="K17" s="6">
        <v>0</v>
      </c>
      <c r="L17" s="20"/>
    </row>
    <row r="18" spans="1:12" s="22" customFormat="1" x14ac:dyDescent="0.25">
      <c r="A18" s="17" t="s">
        <v>11</v>
      </c>
      <c r="B18" s="23">
        <v>0</v>
      </c>
      <c r="C18" s="4">
        <v>0</v>
      </c>
      <c r="D18" s="23">
        <v>0</v>
      </c>
      <c r="E18" s="4">
        <v>0</v>
      </c>
      <c r="F18" s="23">
        <v>0</v>
      </c>
      <c r="G18" s="4">
        <v>0</v>
      </c>
      <c r="H18" s="23">
        <v>0</v>
      </c>
      <c r="I18" s="4">
        <v>0</v>
      </c>
      <c r="J18" s="3">
        <v>0</v>
      </c>
      <c r="K18" s="6">
        <v>0</v>
      </c>
      <c r="L18" s="20"/>
    </row>
    <row r="19" spans="1:12" s="22" customFormat="1" ht="15.75" thickBot="1" x14ac:dyDescent="0.3">
      <c r="A19" s="7" t="s">
        <v>12</v>
      </c>
      <c r="B19" s="18">
        <v>884</v>
      </c>
      <c r="C19" s="19">
        <v>531637.6</v>
      </c>
      <c r="D19" s="18">
        <v>884</v>
      </c>
      <c r="E19" s="19">
        <v>531637.6</v>
      </c>
      <c r="F19" s="18">
        <v>884</v>
      </c>
      <c r="G19" s="19">
        <v>531637.6</v>
      </c>
      <c r="H19" s="18">
        <v>882</v>
      </c>
      <c r="I19" s="19">
        <v>530434.79999999993</v>
      </c>
      <c r="J19" s="18">
        <v>3534</v>
      </c>
      <c r="K19" s="19">
        <v>2125347.6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50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0</v>
      </c>
      <c r="C5" s="4">
        <v>0</v>
      </c>
      <c r="D5" s="23">
        <v>0</v>
      </c>
      <c r="E5" s="4">
        <v>0</v>
      </c>
      <c r="F5" s="23">
        <v>0</v>
      </c>
      <c r="G5" s="4">
        <v>0</v>
      </c>
      <c r="H5" s="23">
        <v>0</v>
      </c>
      <c r="I5" s="4">
        <v>0</v>
      </c>
      <c r="J5" s="3">
        <v>0</v>
      </c>
      <c r="K5" s="6">
        <v>0</v>
      </c>
      <c r="L5" s="20"/>
    </row>
    <row r="6" spans="1:12" s="22" customFormat="1" x14ac:dyDescent="0.25">
      <c r="A6" s="5" t="s">
        <v>9</v>
      </c>
      <c r="B6" s="23">
        <v>0</v>
      </c>
      <c r="C6" s="4">
        <v>0</v>
      </c>
      <c r="D6" s="23">
        <v>0</v>
      </c>
      <c r="E6" s="4">
        <v>0</v>
      </c>
      <c r="F6" s="23">
        <v>0</v>
      </c>
      <c r="G6" s="4">
        <v>0</v>
      </c>
      <c r="H6" s="23">
        <v>0</v>
      </c>
      <c r="I6" s="4">
        <v>0</v>
      </c>
      <c r="J6" s="3">
        <v>0</v>
      </c>
      <c r="K6" s="6">
        <v>0</v>
      </c>
      <c r="L6" s="20"/>
    </row>
    <row r="7" spans="1:12" s="22" customFormat="1" x14ac:dyDescent="0.25">
      <c r="A7" s="5" t="s">
        <v>16</v>
      </c>
      <c r="B7" s="23">
        <v>0</v>
      </c>
      <c r="C7" s="4">
        <v>0</v>
      </c>
      <c r="D7" s="23">
        <v>0</v>
      </c>
      <c r="E7" s="4">
        <v>0</v>
      </c>
      <c r="F7" s="23">
        <v>0</v>
      </c>
      <c r="G7" s="4">
        <v>0</v>
      </c>
      <c r="H7" s="23">
        <v>0</v>
      </c>
      <c r="I7" s="4">
        <v>0</v>
      </c>
      <c r="J7" s="3">
        <v>0</v>
      </c>
      <c r="K7" s="6">
        <v>0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0</v>
      </c>
      <c r="C10" s="4">
        <v>0</v>
      </c>
      <c r="D10" s="23">
        <v>0</v>
      </c>
      <c r="E10" s="4">
        <v>0</v>
      </c>
      <c r="F10" s="23">
        <v>0</v>
      </c>
      <c r="G10" s="4">
        <v>0</v>
      </c>
      <c r="H10" s="23">
        <v>0</v>
      </c>
      <c r="I10" s="4">
        <v>0</v>
      </c>
      <c r="J10" s="3">
        <v>0</v>
      </c>
      <c r="K10" s="6">
        <v>0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0</v>
      </c>
      <c r="C12" s="4">
        <v>0</v>
      </c>
      <c r="D12" s="23">
        <v>0</v>
      </c>
      <c r="E12" s="4">
        <v>0</v>
      </c>
      <c r="F12" s="23">
        <v>0</v>
      </c>
      <c r="G12" s="4">
        <v>0</v>
      </c>
      <c r="H12" s="23">
        <v>0</v>
      </c>
      <c r="I12" s="4">
        <v>0</v>
      </c>
      <c r="J12" s="3">
        <v>0</v>
      </c>
      <c r="K12" s="6">
        <v>0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0</v>
      </c>
      <c r="C14" s="4">
        <v>0</v>
      </c>
      <c r="D14" s="23">
        <v>0</v>
      </c>
      <c r="E14" s="4">
        <v>0</v>
      </c>
      <c r="F14" s="23">
        <v>0</v>
      </c>
      <c r="G14" s="4">
        <v>0</v>
      </c>
      <c r="H14" s="23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0</v>
      </c>
      <c r="C16" s="4">
        <v>0</v>
      </c>
      <c r="D16" s="23">
        <v>0</v>
      </c>
      <c r="E16" s="4">
        <v>0</v>
      </c>
      <c r="F16" s="23">
        <v>0</v>
      </c>
      <c r="G16" s="4">
        <v>0</v>
      </c>
      <c r="H16" s="23">
        <v>0</v>
      </c>
      <c r="I16" s="4">
        <v>0</v>
      </c>
      <c r="J16" s="3">
        <v>0</v>
      </c>
      <c r="K16" s="6">
        <v>0</v>
      </c>
      <c r="L16" s="20"/>
    </row>
    <row r="17" spans="1:12" s="22" customFormat="1" x14ac:dyDescent="0.25">
      <c r="A17" s="17" t="s">
        <v>24</v>
      </c>
      <c r="B17" s="23">
        <v>0</v>
      </c>
      <c r="C17" s="4">
        <v>0</v>
      </c>
      <c r="D17" s="23">
        <v>0</v>
      </c>
      <c r="E17" s="4">
        <v>0</v>
      </c>
      <c r="F17" s="23">
        <v>0</v>
      </c>
      <c r="G17" s="4">
        <v>0</v>
      </c>
      <c r="H17" s="23">
        <v>0</v>
      </c>
      <c r="I17" s="4">
        <v>0</v>
      </c>
      <c r="J17" s="3">
        <v>0</v>
      </c>
      <c r="K17" s="6">
        <v>0</v>
      </c>
      <c r="L17" s="20"/>
    </row>
    <row r="18" spans="1:12" s="22" customFormat="1" x14ac:dyDescent="0.25">
      <c r="A18" s="17" t="s">
        <v>11</v>
      </c>
      <c r="B18" s="23">
        <v>3586</v>
      </c>
      <c r="C18" s="4">
        <v>2156620.4</v>
      </c>
      <c r="D18" s="23">
        <v>3126</v>
      </c>
      <c r="E18" s="4">
        <v>1879976.4</v>
      </c>
      <c r="F18" s="23">
        <v>2666</v>
      </c>
      <c r="G18" s="4">
        <v>1603332.4</v>
      </c>
      <c r="H18" s="23">
        <v>3125</v>
      </c>
      <c r="I18" s="4">
        <v>1879375</v>
      </c>
      <c r="J18" s="3">
        <v>12503</v>
      </c>
      <c r="K18" s="6">
        <v>7519304.1999999993</v>
      </c>
      <c r="L18" s="20"/>
    </row>
    <row r="19" spans="1:12" s="22" customFormat="1" ht="15.75" thickBot="1" x14ac:dyDescent="0.3">
      <c r="A19" s="7" t="s">
        <v>12</v>
      </c>
      <c r="B19" s="18">
        <v>3586</v>
      </c>
      <c r="C19" s="19">
        <v>2156620.4</v>
      </c>
      <c r="D19" s="18">
        <v>3126</v>
      </c>
      <c r="E19" s="19">
        <v>1879976.4</v>
      </c>
      <c r="F19" s="18">
        <v>2666</v>
      </c>
      <c r="G19" s="19">
        <v>1603332.4</v>
      </c>
      <c r="H19" s="18">
        <v>3125</v>
      </c>
      <c r="I19" s="19">
        <v>1879375</v>
      </c>
      <c r="J19" s="18">
        <v>12503</v>
      </c>
      <c r="K19" s="19">
        <v>7519304.1999999993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2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15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446</v>
      </c>
      <c r="C5" s="4">
        <v>268224.39999999997</v>
      </c>
      <c r="D5" s="23">
        <v>446</v>
      </c>
      <c r="E5" s="4">
        <v>268224.39999999997</v>
      </c>
      <c r="F5" s="23">
        <v>446</v>
      </c>
      <c r="G5" s="4">
        <v>268224.39999999997</v>
      </c>
      <c r="H5" s="23">
        <v>447</v>
      </c>
      <c r="I5" s="4">
        <v>268825.8</v>
      </c>
      <c r="J5" s="3">
        <v>1785</v>
      </c>
      <c r="K5" s="6">
        <v>1073499</v>
      </c>
      <c r="L5" s="20"/>
    </row>
    <row r="6" spans="1:12" s="22" customFormat="1" x14ac:dyDescent="0.25">
      <c r="A6" s="5" t="s">
        <v>9</v>
      </c>
      <c r="B6" s="23">
        <v>199</v>
      </c>
      <c r="C6" s="4">
        <v>119678.59999999999</v>
      </c>
      <c r="D6" s="23">
        <v>199</v>
      </c>
      <c r="E6" s="4">
        <v>119678.59999999999</v>
      </c>
      <c r="F6" s="23">
        <v>199</v>
      </c>
      <c r="G6" s="4">
        <v>119678.59999999999</v>
      </c>
      <c r="H6" s="23">
        <v>197</v>
      </c>
      <c r="I6" s="4">
        <v>118475.79999999999</v>
      </c>
      <c r="J6" s="3">
        <v>794</v>
      </c>
      <c r="K6" s="6">
        <v>477511.6</v>
      </c>
      <c r="L6" s="20"/>
    </row>
    <row r="7" spans="1:12" s="22" customFormat="1" x14ac:dyDescent="0.25">
      <c r="A7" s="5" t="s">
        <v>16</v>
      </c>
      <c r="B7" s="23">
        <v>1587</v>
      </c>
      <c r="C7" s="4">
        <v>954421.79999999993</v>
      </c>
      <c r="D7" s="23">
        <v>1587</v>
      </c>
      <c r="E7" s="4">
        <v>954421.79999999993</v>
      </c>
      <c r="F7" s="23">
        <v>1587</v>
      </c>
      <c r="G7" s="4">
        <v>954421.79999999993</v>
      </c>
      <c r="H7" s="23">
        <v>1590</v>
      </c>
      <c r="I7" s="4">
        <v>956226</v>
      </c>
      <c r="J7" s="3">
        <v>6351</v>
      </c>
      <c r="K7" s="6">
        <v>3819491.4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0</v>
      </c>
      <c r="C10" s="4">
        <v>0</v>
      </c>
      <c r="D10" s="23">
        <v>0</v>
      </c>
      <c r="E10" s="4">
        <v>0</v>
      </c>
      <c r="F10" s="23">
        <v>0</v>
      </c>
      <c r="G10" s="4">
        <v>0</v>
      </c>
      <c r="H10" s="23">
        <v>0</v>
      </c>
      <c r="I10" s="4">
        <v>0</v>
      </c>
      <c r="J10" s="3">
        <v>0</v>
      </c>
      <c r="K10" s="6">
        <v>0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0</v>
      </c>
      <c r="C12" s="4">
        <v>0</v>
      </c>
      <c r="D12" s="23">
        <v>0</v>
      </c>
      <c r="E12" s="4">
        <v>0</v>
      </c>
      <c r="F12" s="23">
        <v>0</v>
      </c>
      <c r="G12" s="4">
        <v>0</v>
      </c>
      <c r="H12" s="23">
        <v>0</v>
      </c>
      <c r="I12" s="4">
        <v>0</v>
      </c>
      <c r="J12" s="3">
        <v>0</v>
      </c>
      <c r="K12" s="6">
        <v>0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0</v>
      </c>
      <c r="C14" s="4">
        <v>0</v>
      </c>
      <c r="D14" s="23">
        <v>0</v>
      </c>
      <c r="E14" s="4">
        <v>0</v>
      </c>
      <c r="F14" s="23">
        <v>0</v>
      </c>
      <c r="G14" s="4">
        <v>0</v>
      </c>
      <c r="H14" s="23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0</v>
      </c>
      <c r="C16" s="4">
        <v>0</v>
      </c>
      <c r="D16" s="23">
        <v>0</v>
      </c>
      <c r="E16" s="4">
        <v>0</v>
      </c>
      <c r="F16" s="23">
        <v>0</v>
      </c>
      <c r="G16" s="4">
        <v>0</v>
      </c>
      <c r="H16" s="23">
        <v>0</v>
      </c>
      <c r="I16" s="4">
        <v>0</v>
      </c>
      <c r="J16" s="3">
        <v>0</v>
      </c>
      <c r="K16" s="6">
        <v>0</v>
      </c>
      <c r="L16" s="20"/>
    </row>
    <row r="17" spans="1:12" s="22" customFormat="1" x14ac:dyDescent="0.25">
      <c r="A17" s="17" t="s">
        <v>24</v>
      </c>
      <c r="B17" s="23">
        <v>0</v>
      </c>
      <c r="C17" s="4">
        <v>0</v>
      </c>
      <c r="D17" s="23">
        <v>0</v>
      </c>
      <c r="E17" s="4">
        <v>0</v>
      </c>
      <c r="F17" s="23">
        <v>0</v>
      </c>
      <c r="G17" s="4">
        <v>0</v>
      </c>
      <c r="H17" s="23">
        <v>0</v>
      </c>
      <c r="I17" s="4">
        <v>0</v>
      </c>
      <c r="J17" s="3">
        <v>0</v>
      </c>
      <c r="K17" s="6">
        <v>0</v>
      </c>
      <c r="L17" s="20"/>
    </row>
    <row r="18" spans="1:12" s="22" customFormat="1" x14ac:dyDescent="0.25">
      <c r="A18" s="17" t="s">
        <v>11</v>
      </c>
      <c r="B18" s="23">
        <v>1588</v>
      </c>
      <c r="C18" s="4">
        <v>955023.2</v>
      </c>
      <c r="D18" s="23">
        <v>1588</v>
      </c>
      <c r="E18" s="4">
        <v>955023.2</v>
      </c>
      <c r="F18" s="23">
        <v>1588</v>
      </c>
      <c r="G18" s="4">
        <v>955023.2</v>
      </c>
      <c r="H18" s="23">
        <v>1587</v>
      </c>
      <c r="I18" s="4">
        <v>954421.79999999993</v>
      </c>
      <c r="J18" s="3">
        <v>6351</v>
      </c>
      <c r="K18" s="6">
        <v>3819491.3999999994</v>
      </c>
      <c r="L18" s="20"/>
    </row>
    <row r="19" spans="1:12" s="22" customFormat="1" ht="15.75" thickBot="1" x14ac:dyDescent="0.3">
      <c r="A19" s="7" t="s">
        <v>12</v>
      </c>
      <c r="B19" s="18">
        <v>3820</v>
      </c>
      <c r="C19" s="19">
        <v>2297348</v>
      </c>
      <c r="D19" s="18">
        <v>3820</v>
      </c>
      <c r="E19" s="19">
        <v>2297348</v>
      </c>
      <c r="F19" s="18">
        <v>3820</v>
      </c>
      <c r="G19" s="19">
        <v>2297348</v>
      </c>
      <c r="H19" s="18">
        <v>3821</v>
      </c>
      <c r="I19" s="19">
        <v>2297949.4</v>
      </c>
      <c r="J19" s="18">
        <v>15281</v>
      </c>
      <c r="K19" s="19">
        <v>9189993.3999999985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2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51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0</v>
      </c>
      <c r="C5" s="4">
        <v>0</v>
      </c>
      <c r="D5" s="23">
        <v>0</v>
      </c>
      <c r="E5" s="4">
        <v>0</v>
      </c>
      <c r="F5" s="23">
        <v>0</v>
      </c>
      <c r="G5" s="4">
        <v>0</v>
      </c>
      <c r="H5" s="23">
        <v>0</v>
      </c>
      <c r="I5" s="4">
        <v>0</v>
      </c>
      <c r="J5" s="3">
        <v>0</v>
      </c>
      <c r="K5" s="6">
        <v>0</v>
      </c>
      <c r="L5" s="20"/>
    </row>
    <row r="6" spans="1:12" s="22" customFormat="1" x14ac:dyDescent="0.25">
      <c r="A6" s="5" t="s">
        <v>9</v>
      </c>
      <c r="B6" s="23">
        <v>54</v>
      </c>
      <c r="C6" s="4">
        <v>32475.599999999999</v>
      </c>
      <c r="D6" s="23">
        <v>54</v>
      </c>
      <c r="E6" s="4">
        <v>32475.599999999999</v>
      </c>
      <c r="F6" s="23">
        <v>54</v>
      </c>
      <c r="G6" s="4">
        <v>32475.599999999999</v>
      </c>
      <c r="H6" s="23">
        <v>56</v>
      </c>
      <c r="I6" s="4">
        <v>33678.400000000001</v>
      </c>
      <c r="J6" s="3">
        <v>218</v>
      </c>
      <c r="K6" s="6">
        <v>131105.19999999998</v>
      </c>
      <c r="L6" s="20"/>
    </row>
    <row r="7" spans="1:12" s="22" customFormat="1" x14ac:dyDescent="0.25">
      <c r="A7" s="5" t="s">
        <v>16</v>
      </c>
      <c r="B7" s="23">
        <v>77</v>
      </c>
      <c r="C7" s="4">
        <v>46307.799999999996</v>
      </c>
      <c r="D7" s="23">
        <v>77</v>
      </c>
      <c r="E7" s="4">
        <v>46307.799999999996</v>
      </c>
      <c r="F7" s="23">
        <v>77</v>
      </c>
      <c r="G7" s="4">
        <v>46307.799999999996</v>
      </c>
      <c r="H7" s="23">
        <v>77</v>
      </c>
      <c r="I7" s="4">
        <v>46307.799999999996</v>
      </c>
      <c r="J7" s="3">
        <v>308</v>
      </c>
      <c r="K7" s="6">
        <v>185231.19999999998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0</v>
      </c>
      <c r="C10" s="4">
        <v>0</v>
      </c>
      <c r="D10" s="23">
        <v>0</v>
      </c>
      <c r="E10" s="4">
        <v>0</v>
      </c>
      <c r="F10" s="23">
        <v>0</v>
      </c>
      <c r="G10" s="4">
        <v>0</v>
      </c>
      <c r="H10" s="23">
        <v>0</v>
      </c>
      <c r="I10" s="4">
        <v>0</v>
      </c>
      <c r="J10" s="3">
        <v>0</v>
      </c>
      <c r="K10" s="6">
        <v>0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0</v>
      </c>
      <c r="C12" s="4">
        <v>0</v>
      </c>
      <c r="D12" s="23">
        <v>0</v>
      </c>
      <c r="E12" s="4">
        <v>0</v>
      </c>
      <c r="F12" s="23">
        <v>0</v>
      </c>
      <c r="G12" s="4">
        <v>0</v>
      </c>
      <c r="H12" s="23">
        <v>0</v>
      </c>
      <c r="I12" s="4">
        <v>0</v>
      </c>
      <c r="J12" s="3">
        <v>0</v>
      </c>
      <c r="K12" s="6">
        <v>0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0</v>
      </c>
      <c r="C14" s="4">
        <v>0</v>
      </c>
      <c r="D14" s="23">
        <v>0</v>
      </c>
      <c r="E14" s="4">
        <v>0</v>
      </c>
      <c r="F14" s="23">
        <v>0</v>
      </c>
      <c r="G14" s="4">
        <v>0</v>
      </c>
      <c r="H14" s="23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0</v>
      </c>
      <c r="C16" s="4">
        <v>0</v>
      </c>
      <c r="D16" s="23">
        <v>0</v>
      </c>
      <c r="E16" s="4">
        <v>0</v>
      </c>
      <c r="F16" s="23">
        <v>0</v>
      </c>
      <c r="G16" s="4">
        <v>0</v>
      </c>
      <c r="H16" s="23">
        <v>0</v>
      </c>
      <c r="I16" s="4">
        <v>0</v>
      </c>
      <c r="J16" s="3">
        <v>0</v>
      </c>
      <c r="K16" s="6">
        <v>0</v>
      </c>
      <c r="L16" s="20"/>
    </row>
    <row r="17" spans="1:12" s="22" customFormat="1" x14ac:dyDescent="0.25">
      <c r="A17" s="17" t="s">
        <v>24</v>
      </c>
      <c r="B17" s="23">
        <v>0</v>
      </c>
      <c r="C17" s="4">
        <v>0</v>
      </c>
      <c r="D17" s="23">
        <v>0</v>
      </c>
      <c r="E17" s="4">
        <v>0</v>
      </c>
      <c r="F17" s="23">
        <v>0</v>
      </c>
      <c r="G17" s="4">
        <v>0</v>
      </c>
      <c r="H17" s="23">
        <v>0</v>
      </c>
      <c r="I17" s="4">
        <v>0</v>
      </c>
      <c r="J17" s="3">
        <v>0</v>
      </c>
      <c r="K17" s="6">
        <v>0</v>
      </c>
      <c r="L17" s="20"/>
    </row>
    <row r="18" spans="1:12" s="22" customFormat="1" x14ac:dyDescent="0.25">
      <c r="A18" s="17" t="s">
        <v>11</v>
      </c>
      <c r="B18" s="23">
        <v>670</v>
      </c>
      <c r="C18" s="4">
        <v>402938</v>
      </c>
      <c r="D18" s="23">
        <v>670</v>
      </c>
      <c r="E18" s="4">
        <v>402938</v>
      </c>
      <c r="F18" s="23">
        <v>670</v>
      </c>
      <c r="G18" s="4">
        <v>402938</v>
      </c>
      <c r="H18" s="23">
        <v>669</v>
      </c>
      <c r="I18" s="4">
        <v>402336.6</v>
      </c>
      <c r="J18" s="3">
        <v>2679</v>
      </c>
      <c r="K18" s="6">
        <v>1611150.6</v>
      </c>
      <c r="L18" s="20"/>
    </row>
    <row r="19" spans="1:12" s="22" customFormat="1" ht="15.75" thickBot="1" x14ac:dyDescent="0.3">
      <c r="A19" s="7" t="s">
        <v>12</v>
      </c>
      <c r="B19" s="18">
        <v>801</v>
      </c>
      <c r="C19" s="19">
        <v>481721.4</v>
      </c>
      <c r="D19" s="18">
        <v>801</v>
      </c>
      <c r="E19" s="19">
        <v>481721.4</v>
      </c>
      <c r="F19" s="18">
        <v>801</v>
      </c>
      <c r="G19" s="19">
        <v>481721.4</v>
      </c>
      <c r="H19" s="18">
        <v>802</v>
      </c>
      <c r="I19" s="19">
        <v>482322.8</v>
      </c>
      <c r="J19" s="18">
        <v>3205</v>
      </c>
      <c r="K19" s="19">
        <v>1927487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1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90" zoomScaleNormal="90" workbookViewId="0">
      <selection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14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0</v>
      </c>
      <c r="C5" s="4">
        <v>0</v>
      </c>
      <c r="D5" s="23">
        <v>0</v>
      </c>
      <c r="E5" s="4">
        <v>0</v>
      </c>
      <c r="F5" s="23">
        <v>0</v>
      </c>
      <c r="G5" s="4">
        <v>0</v>
      </c>
      <c r="H5" s="23">
        <v>0</v>
      </c>
      <c r="I5" s="4">
        <v>0</v>
      </c>
      <c r="J5" s="3">
        <v>0</v>
      </c>
      <c r="K5" s="6">
        <v>0</v>
      </c>
      <c r="L5" s="20"/>
    </row>
    <row r="6" spans="1:12" s="22" customFormat="1" x14ac:dyDescent="0.25">
      <c r="A6" s="5" t="s">
        <v>9</v>
      </c>
      <c r="B6" s="23">
        <v>0</v>
      </c>
      <c r="C6" s="4">
        <v>0</v>
      </c>
      <c r="D6" s="23">
        <v>0</v>
      </c>
      <c r="E6" s="4">
        <v>0</v>
      </c>
      <c r="F6" s="23">
        <v>0</v>
      </c>
      <c r="G6" s="4">
        <v>0</v>
      </c>
      <c r="H6" s="23">
        <v>0</v>
      </c>
      <c r="I6" s="4">
        <v>0</v>
      </c>
      <c r="J6" s="3">
        <v>0</v>
      </c>
      <c r="K6" s="6">
        <v>0</v>
      </c>
      <c r="L6" s="20"/>
    </row>
    <row r="7" spans="1:12" s="22" customFormat="1" x14ac:dyDescent="0.25">
      <c r="A7" s="5" t="s">
        <v>16</v>
      </c>
      <c r="B7" s="23">
        <v>0</v>
      </c>
      <c r="C7" s="4">
        <v>0</v>
      </c>
      <c r="D7" s="23">
        <v>0</v>
      </c>
      <c r="E7" s="4">
        <v>0</v>
      </c>
      <c r="F7" s="23">
        <v>0</v>
      </c>
      <c r="G7" s="4">
        <v>0</v>
      </c>
      <c r="H7" s="23">
        <v>0</v>
      </c>
      <c r="I7" s="4">
        <v>0</v>
      </c>
      <c r="J7" s="3">
        <v>0</v>
      </c>
      <c r="K7" s="6">
        <v>0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0</v>
      </c>
      <c r="C10" s="4">
        <v>0</v>
      </c>
      <c r="D10" s="23">
        <v>0</v>
      </c>
      <c r="E10" s="4">
        <v>0</v>
      </c>
      <c r="F10" s="23">
        <v>0</v>
      </c>
      <c r="G10" s="4">
        <v>0</v>
      </c>
      <c r="H10" s="23">
        <v>0</v>
      </c>
      <c r="I10" s="4">
        <v>0</v>
      </c>
      <c r="J10" s="3">
        <v>0</v>
      </c>
      <c r="K10" s="6">
        <v>0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0</v>
      </c>
      <c r="C12" s="4">
        <v>0</v>
      </c>
      <c r="D12" s="23">
        <v>0</v>
      </c>
      <c r="E12" s="4">
        <v>0</v>
      </c>
      <c r="F12" s="23">
        <v>0</v>
      </c>
      <c r="G12" s="4">
        <v>0</v>
      </c>
      <c r="H12" s="23">
        <v>0</v>
      </c>
      <c r="I12" s="4">
        <v>0</v>
      </c>
      <c r="J12" s="3">
        <v>0</v>
      </c>
      <c r="K12" s="6">
        <v>0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0</v>
      </c>
      <c r="C14" s="4">
        <v>0</v>
      </c>
      <c r="D14" s="23">
        <v>0</v>
      </c>
      <c r="E14" s="4">
        <v>0</v>
      </c>
      <c r="F14" s="23">
        <v>0</v>
      </c>
      <c r="G14" s="4">
        <v>0</v>
      </c>
      <c r="H14" s="23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0</v>
      </c>
      <c r="C16" s="4">
        <v>0</v>
      </c>
      <c r="D16" s="23">
        <v>0</v>
      </c>
      <c r="E16" s="4">
        <v>0</v>
      </c>
      <c r="F16" s="23">
        <v>0</v>
      </c>
      <c r="G16" s="4">
        <v>0</v>
      </c>
      <c r="H16" s="23">
        <v>0</v>
      </c>
      <c r="I16" s="4">
        <v>0</v>
      </c>
      <c r="J16" s="3">
        <v>0</v>
      </c>
      <c r="K16" s="6">
        <v>0</v>
      </c>
      <c r="L16" s="20"/>
    </row>
    <row r="17" spans="1:12" s="22" customFormat="1" x14ac:dyDescent="0.25">
      <c r="A17" s="17" t="s">
        <v>24</v>
      </c>
      <c r="B17" s="23">
        <v>0</v>
      </c>
      <c r="C17" s="4">
        <v>0</v>
      </c>
      <c r="D17" s="23">
        <v>0</v>
      </c>
      <c r="E17" s="4">
        <v>0</v>
      </c>
      <c r="F17" s="23">
        <v>0</v>
      </c>
      <c r="G17" s="4">
        <v>0</v>
      </c>
      <c r="H17" s="23">
        <v>0</v>
      </c>
      <c r="I17" s="4">
        <v>0</v>
      </c>
      <c r="J17" s="3">
        <v>0</v>
      </c>
      <c r="K17" s="6">
        <v>0</v>
      </c>
      <c r="L17" s="20"/>
    </row>
    <row r="18" spans="1:12" s="22" customFormat="1" x14ac:dyDescent="0.25">
      <c r="A18" s="17" t="s">
        <v>11</v>
      </c>
      <c r="B18" s="23">
        <v>401</v>
      </c>
      <c r="C18" s="4">
        <v>241161.4</v>
      </c>
      <c r="D18" s="23">
        <v>401</v>
      </c>
      <c r="E18" s="4">
        <v>241161.4</v>
      </c>
      <c r="F18" s="23">
        <v>401</v>
      </c>
      <c r="G18" s="4">
        <v>241161.4</v>
      </c>
      <c r="H18" s="23">
        <v>400</v>
      </c>
      <c r="I18" s="4">
        <v>240560</v>
      </c>
      <c r="J18" s="3">
        <v>1603</v>
      </c>
      <c r="K18" s="6">
        <v>964044.2</v>
      </c>
      <c r="L18" s="20"/>
    </row>
    <row r="19" spans="1:12" s="22" customFormat="1" ht="15.75" thickBot="1" x14ac:dyDescent="0.3">
      <c r="A19" s="7" t="s">
        <v>12</v>
      </c>
      <c r="B19" s="18">
        <v>401</v>
      </c>
      <c r="C19" s="19">
        <v>241161.4</v>
      </c>
      <c r="D19" s="18">
        <v>401</v>
      </c>
      <c r="E19" s="19">
        <v>241161.4</v>
      </c>
      <c r="F19" s="18">
        <v>401</v>
      </c>
      <c r="G19" s="19">
        <v>241161.4</v>
      </c>
      <c r="H19" s="18">
        <v>400</v>
      </c>
      <c r="I19" s="19">
        <v>240560</v>
      </c>
      <c r="J19" s="18">
        <v>1603</v>
      </c>
      <c r="K19" s="19">
        <v>964044.2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3.5703125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35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1">
        <v>6531</v>
      </c>
      <c r="C5" s="4">
        <v>3927743.4</v>
      </c>
      <c r="D5" s="21">
        <v>4980</v>
      </c>
      <c r="E5" s="4">
        <v>2994972</v>
      </c>
      <c r="F5" s="21">
        <v>4573</v>
      </c>
      <c r="G5" s="4">
        <v>2750202.1999999997</v>
      </c>
      <c r="H5" s="21">
        <v>4980</v>
      </c>
      <c r="I5" s="4">
        <v>2994972</v>
      </c>
      <c r="J5" s="3">
        <v>21064</v>
      </c>
      <c r="K5" s="6">
        <v>12667889.6</v>
      </c>
      <c r="L5" s="20"/>
    </row>
    <row r="6" spans="1:12" s="22" customFormat="1" x14ac:dyDescent="0.25">
      <c r="A6" s="5" t="s">
        <v>9</v>
      </c>
      <c r="B6" s="21">
        <v>7663</v>
      </c>
      <c r="C6" s="4">
        <v>4608528.2</v>
      </c>
      <c r="D6" s="21">
        <v>5845</v>
      </c>
      <c r="E6" s="4">
        <v>3515183</v>
      </c>
      <c r="F6" s="21">
        <v>5366</v>
      </c>
      <c r="G6" s="4">
        <v>3227112.4</v>
      </c>
      <c r="H6" s="21">
        <v>5844</v>
      </c>
      <c r="I6" s="4">
        <v>3514581.6</v>
      </c>
      <c r="J6" s="3">
        <v>24718</v>
      </c>
      <c r="K6" s="6">
        <v>14865405.199999999</v>
      </c>
      <c r="L6" s="20"/>
    </row>
    <row r="7" spans="1:12" s="22" customFormat="1" x14ac:dyDescent="0.25">
      <c r="A7" s="5" t="s">
        <v>16</v>
      </c>
      <c r="B7" s="21">
        <v>0</v>
      </c>
      <c r="C7" s="4">
        <v>0</v>
      </c>
      <c r="D7" s="21">
        <v>0</v>
      </c>
      <c r="E7" s="4">
        <v>0</v>
      </c>
      <c r="F7" s="21">
        <v>0</v>
      </c>
      <c r="G7" s="4">
        <v>0</v>
      </c>
      <c r="H7" s="21">
        <v>0</v>
      </c>
      <c r="I7" s="4">
        <v>0</v>
      </c>
      <c r="J7" s="3">
        <v>0</v>
      </c>
      <c r="K7" s="6">
        <v>0</v>
      </c>
      <c r="L7" s="20"/>
    </row>
    <row r="8" spans="1:12" s="22" customFormat="1" x14ac:dyDescent="0.25">
      <c r="A8" s="5" t="s">
        <v>17</v>
      </c>
      <c r="B8" s="21">
        <v>0</v>
      </c>
      <c r="C8" s="4">
        <v>0</v>
      </c>
      <c r="D8" s="21">
        <v>0</v>
      </c>
      <c r="E8" s="4">
        <v>0</v>
      </c>
      <c r="F8" s="21">
        <v>0</v>
      </c>
      <c r="G8" s="4">
        <v>0</v>
      </c>
      <c r="H8" s="21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1">
        <v>0</v>
      </c>
      <c r="C9" s="4">
        <v>0</v>
      </c>
      <c r="D9" s="21">
        <v>0</v>
      </c>
      <c r="E9" s="4">
        <v>0</v>
      </c>
      <c r="F9" s="21">
        <v>0</v>
      </c>
      <c r="G9" s="4">
        <v>0</v>
      </c>
      <c r="H9" s="21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1">
        <v>115</v>
      </c>
      <c r="C10" s="4">
        <v>69161</v>
      </c>
      <c r="D10" s="21">
        <v>88</v>
      </c>
      <c r="E10" s="4">
        <v>52923.199999999997</v>
      </c>
      <c r="F10" s="21">
        <v>81</v>
      </c>
      <c r="G10" s="4">
        <v>48713.4</v>
      </c>
      <c r="H10" s="21">
        <v>89</v>
      </c>
      <c r="I10" s="4">
        <v>53524.6</v>
      </c>
      <c r="J10" s="3">
        <v>373</v>
      </c>
      <c r="K10" s="6">
        <v>224322.2</v>
      </c>
      <c r="L10" s="20"/>
    </row>
    <row r="11" spans="1:12" s="22" customFormat="1" x14ac:dyDescent="0.25">
      <c r="A11" s="17" t="s">
        <v>20</v>
      </c>
      <c r="B11" s="21">
        <v>0</v>
      </c>
      <c r="C11" s="4">
        <v>0</v>
      </c>
      <c r="D11" s="21">
        <v>0</v>
      </c>
      <c r="E11" s="4">
        <v>0</v>
      </c>
      <c r="F11" s="21">
        <v>0</v>
      </c>
      <c r="G11" s="4">
        <v>0</v>
      </c>
      <c r="H11" s="21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1">
        <v>89</v>
      </c>
      <c r="C12" s="4">
        <v>53524.6</v>
      </c>
      <c r="D12" s="21">
        <v>68</v>
      </c>
      <c r="E12" s="4">
        <v>40895.199999999997</v>
      </c>
      <c r="F12" s="21">
        <v>62</v>
      </c>
      <c r="G12" s="4">
        <v>37286.799999999996</v>
      </c>
      <c r="H12" s="21">
        <v>68</v>
      </c>
      <c r="I12" s="4">
        <v>40895.199999999997</v>
      </c>
      <c r="J12" s="3">
        <v>287</v>
      </c>
      <c r="K12" s="6">
        <v>172601.8</v>
      </c>
      <c r="L12" s="20"/>
    </row>
    <row r="13" spans="1:12" s="22" customFormat="1" x14ac:dyDescent="0.25">
      <c r="A13" s="17" t="s">
        <v>52</v>
      </c>
      <c r="B13" s="21">
        <v>64</v>
      </c>
      <c r="C13" s="4">
        <v>38489.599999999999</v>
      </c>
      <c r="D13" s="21">
        <v>49</v>
      </c>
      <c r="E13" s="4">
        <v>29468.6</v>
      </c>
      <c r="F13" s="21">
        <v>45</v>
      </c>
      <c r="G13" s="4">
        <v>27063</v>
      </c>
      <c r="H13" s="21">
        <v>47</v>
      </c>
      <c r="I13" s="4">
        <v>28265.8</v>
      </c>
      <c r="J13" s="3">
        <v>205</v>
      </c>
      <c r="K13" s="6">
        <v>123287</v>
      </c>
      <c r="L13" s="20"/>
    </row>
    <row r="14" spans="1:12" s="22" customFormat="1" x14ac:dyDescent="0.25">
      <c r="A14" s="17" t="s">
        <v>1</v>
      </c>
      <c r="B14" s="21">
        <v>0</v>
      </c>
      <c r="C14" s="4">
        <v>0</v>
      </c>
      <c r="D14" s="21">
        <v>0</v>
      </c>
      <c r="E14" s="4">
        <v>0</v>
      </c>
      <c r="F14" s="21">
        <v>0</v>
      </c>
      <c r="G14" s="4">
        <v>0</v>
      </c>
      <c r="H14" s="21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1">
        <v>0</v>
      </c>
      <c r="C15" s="4">
        <v>0</v>
      </c>
      <c r="D15" s="21">
        <v>0</v>
      </c>
      <c r="E15" s="4">
        <v>0</v>
      </c>
      <c r="F15" s="21">
        <v>0</v>
      </c>
      <c r="G15" s="4">
        <v>0</v>
      </c>
      <c r="H15" s="21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1">
        <v>271</v>
      </c>
      <c r="C16" s="4">
        <v>162979.4</v>
      </c>
      <c r="D16" s="21">
        <v>207</v>
      </c>
      <c r="E16" s="4">
        <v>124489.79999999999</v>
      </c>
      <c r="F16" s="21">
        <v>190</v>
      </c>
      <c r="G16" s="4">
        <v>114266</v>
      </c>
      <c r="H16" s="21">
        <v>209</v>
      </c>
      <c r="I16" s="4">
        <v>125692.59999999999</v>
      </c>
      <c r="J16" s="3">
        <v>877</v>
      </c>
      <c r="K16" s="6">
        <v>527427.79999999993</v>
      </c>
      <c r="L16" s="20"/>
    </row>
    <row r="17" spans="1:12" s="22" customFormat="1" x14ac:dyDescent="0.25">
      <c r="A17" s="17" t="s">
        <v>24</v>
      </c>
      <c r="B17" s="21">
        <v>0</v>
      </c>
      <c r="C17" s="4">
        <v>0</v>
      </c>
      <c r="D17" s="21">
        <v>0</v>
      </c>
      <c r="E17" s="4">
        <v>0</v>
      </c>
      <c r="F17" s="21">
        <v>0</v>
      </c>
      <c r="G17" s="4">
        <v>0</v>
      </c>
      <c r="H17" s="21">
        <v>0</v>
      </c>
      <c r="I17" s="4">
        <v>0</v>
      </c>
      <c r="J17" s="3">
        <v>0</v>
      </c>
      <c r="K17" s="6">
        <v>0</v>
      </c>
      <c r="L17" s="20"/>
    </row>
    <row r="18" spans="1:12" s="22" customFormat="1" x14ac:dyDescent="0.25">
      <c r="A18" s="17" t="s">
        <v>11</v>
      </c>
      <c r="B18" s="21">
        <v>1281</v>
      </c>
      <c r="C18" s="4">
        <v>770393.4</v>
      </c>
      <c r="D18" s="21">
        <v>977</v>
      </c>
      <c r="E18" s="4">
        <v>587567.79999999993</v>
      </c>
      <c r="F18" s="21">
        <v>897</v>
      </c>
      <c r="G18" s="4">
        <v>539455.79999999993</v>
      </c>
      <c r="H18" s="21">
        <v>977</v>
      </c>
      <c r="I18" s="4">
        <v>587567.79999999993</v>
      </c>
      <c r="J18" s="3">
        <v>4132</v>
      </c>
      <c r="K18" s="6">
        <v>2484984.7999999998</v>
      </c>
      <c r="L18" s="20"/>
    </row>
    <row r="19" spans="1:12" s="22" customFormat="1" ht="15.75" thickBot="1" x14ac:dyDescent="0.3">
      <c r="A19" s="7" t="s">
        <v>12</v>
      </c>
      <c r="B19" s="18">
        <v>16014</v>
      </c>
      <c r="C19" s="19">
        <v>9630819.5999999996</v>
      </c>
      <c r="D19" s="18">
        <v>12214</v>
      </c>
      <c r="E19" s="19">
        <v>7345499.5999999996</v>
      </c>
      <c r="F19" s="18">
        <v>11214</v>
      </c>
      <c r="G19" s="19">
        <v>6744099.5999999996</v>
      </c>
      <c r="H19" s="18">
        <v>12214</v>
      </c>
      <c r="I19" s="19">
        <v>7345499.5999999987</v>
      </c>
      <c r="J19" s="18">
        <v>51656</v>
      </c>
      <c r="K19" s="19">
        <v>31065918.399999999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19:K19 C5:C18 E5:E18 G5:G18 I5:K18">
    <cfRule type="cellIs" dxfId="26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4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36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1116</v>
      </c>
      <c r="C5" s="4">
        <v>671162.4</v>
      </c>
      <c r="D5" s="23">
        <v>1116</v>
      </c>
      <c r="E5" s="4">
        <v>671162.4</v>
      </c>
      <c r="F5" s="23">
        <v>1116</v>
      </c>
      <c r="G5" s="4">
        <v>671162.4</v>
      </c>
      <c r="H5" s="23">
        <v>1117</v>
      </c>
      <c r="I5" s="4">
        <v>671763.79999999993</v>
      </c>
      <c r="J5" s="3">
        <v>4465</v>
      </c>
      <c r="K5" s="6">
        <v>2685251</v>
      </c>
      <c r="L5" s="20"/>
    </row>
    <row r="6" spans="1:12" s="22" customFormat="1" x14ac:dyDescent="0.25">
      <c r="A6" s="5" t="s">
        <v>9</v>
      </c>
      <c r="B6" s="23">
        <v>4291</v>
      </c>
      <c r="C6" s="4">
        <v>2580607.4</v>
      </c>
      <c r="D6" s="23">
        <v>4291</v>
      </c>
      <c r="E6" s="4">
        <v>2580607.4</v>
      </c>
      <c r="F6" s="23">
        <v>4291</v>
      </c>
      <c r="G6" s="4">
        <v>2580607.4</v>
      </c>
      <c r="H6" s="23">
        <v>4292</v>
      </c>
      <c r="I6" s="4">
        <v>2581208.7999999998</v>
      </c>
      <c r="J6" s="3">
        <v>17165</v>
      </c>
      <c r="K6" s="6">
        <v>10323031</v>
      </c>
      <c r="L6" s="20"/>
    </row>
    <row r="7" spans="1:12" s="22" customFormat="1" x14ac:dyDescent="0.25">
      <c r="A7" s="5" t="s">
        <v>16</v>
      </c>
      <c r="B7" s="23">
        <v>204</v>
      </c>
      <c r="C7" s="4">
        <v>122685.59999999999</v>
      </c>
      <c r="D7" s="23">
        <v>204</v>
      </c>
      <c r="E7" s="4">
        <v>122685.59999999999</v>
      </c>
      <c r="F7" s="23">
        <v>204</v>
      </c>
      <c r="G7" s="4">
        <v>122685.59999999999</v>
      </c>
      <c r="H7" s="23">
        <v>202</v>
      </c>
      <c r="I7" s="4">
        <v>121482.79999999999</v>
      </c>
      <c r="J7" s="3">
        <v>814</v>
      </c>
      <c r="K7" s="6">
        <v>489539.6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0</v>
      </c>
      <c r="C10" s="4">
        <v>0</v>
      </c>
      <c r="D10" s="23">
        <v>0</v>
      </c>
      <c r="E10" s="4">
        <v>0</v>
      </c>
      <c r="F10" s="23">
        <v>0</v>
      </c>
      <c r="G10" s="4">
        <v>0</v>
      </c>
      <c r="H10" s="23">
        <v>0</v>
      </c>
      <c r="I10" s="4">
        <v>0</v>
      </c>
      <c r="J10" s="3">
        <v>0</v>
      </c>
      <c r="K10" s="6">
        <v>0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0</v>
      </c>
      <c r="C12" s="4">
        <v>0</v>
      </c>
      <c r="D12" s="23">
        <v>0</v>
      </c>
      <c r="E12" s="4">
        <v>0</v>
      </c>
      <c r="F12" s="23">
        <v>0</v>
      </c>
      <c r="G12" s="4">
        <v>0</v>
      </c>
      <c r="H12" s="23">
        <v>0</v>
      </c>
      <c r="I12" s="4">
        <v>0</v>
      </c>
      <c r="J12" s="3">
        <v>0</v>
      </c>
      <c r="K12" s="6">
        <v>0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0</v>
      </c>
      <c r="C14" s="4">
        <v>0</v>
      </c>
      <c r="D14" s="23">
        <v>0</v>
      </c>
      <c r="E14" s="4">
        <v>0</v>
      </c>
      <c r="F14" s="23">
        <v>0</v>
      </c>
      <c r="G14" s="4">
        <v>0</v>
      </c>
      <c r="H14" s="23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0</v>
      </c>
      <c r="C16" s="4">
        <v>0</v>
      </c>
      <c r="D16" s="23">
        <v>0</v>
      </c>
      <c r="E16" s="4">
        <v>0</v>
      </c>
      <c r="F16" s="23">
        <v>0</v>
      </c>
      <c r="G16" s="4">
        <v>0</v>
      </c>
      <c r="H16" s="23">
        <v>0</v>
      </c>
      <c r="I16" s="4">
        <v>0</v>
      </c>
      <c r="J16" s="3">
        <v>0</v>
      </c>
      <c r="K16" s="6">
        <v>0</v>
      </c>
      <c r="L16" s="20"/>
    </row>
    <row r="17" spans="1:12" s="22" customFormat="1" x14ac:dyDescent="0.25">
      <c r="A17" s="17" t="s">
        <v>24</v>
      </c>
      <c r="B17" s="23">
        <v>0</v>
      </c>
      <c r="C17" s="4">
        <v>0</v>
      </c>
      <c r="D17" s="23">
        <v>0</v>
      </c>
      <c r="E17" s="4">
        <v>0</v>
      </c>
      <c r="F17" s="23">
        <v>0</v>
      </c>
      <c r="G17" s="4">
        <v>0</v>
      </c>
      <c r="H17" s="23">
        <v>0</v>
      </c>
      <c r="I17" s="4">
        <v>0</v>
      </c>
      <c r="J17" s="3">
        <v>0</v>
      </c>
      <c r="K17" s="6">
        <v>0</v>
      </c>
      <c r="L17" s="20"/>
    </row>
    <row r="18" spans="1:12" s="22" customFormat="1" x14ac:dyDescent="0.25">
      <c r="A18" s="17" t="s">
        <v>11</v>
      </c>
      <c r="B18" s="23">
        <v>0</v>
      </c>
      <c r="C18" s="4">
        <v>0</v>
      </c>
      <c r="D18" s="23">
        <v>0</v>
      </c>
      <c r="E18" s="4">
        <v>0</v>
      </c>
      <c r="F18" s="23">
        <v>0</v>
      </c>
      <c r="G18" s="4">
        <v>0</v>
      </c>
      <c r="H18" s="23">
        <v>0</v>
      </c>
      <c r="I18" s="4">
        <v>0</v>
      </c>
      <c r="J18" s="3">
        <v>0</v>
      </c>
      <c r="K18" s="6">
        <v>0</v>
      </c>
      <c r="L18" s="20"/>
    </row>
    <row r="19" spans="1:12" s="22" customFormat="1" ht="15.75" thickBot="1" x14ac:dyDescent="0.3">
      <c r="A19" s="7" t="s">
        <v>12</v>
      </c>
      <c r="B19" s="18">
        <v>5611</v>
      </c>
      <c r="C19" s="19">
        <v>3374455.4</v>
      </c>
      <c r="D19" s="18">
        <v>5611</v>
      </c>
      <c r="E19" s="19">
        <v>3374455.4</v>
      </c>
      <c r="F19" s="18">
        <v>5611</v>
      </c>
      <c r="G19" s="19">
        <v>3374455.4</v>
      </c>
      <c r="H19" s="18">
        <v>5611</v>
      </c>
      <c r="I19" s="19">
        <v>3374455.3999999994</v>
      </c>
      <c r="J19" s="18">
        <v>22444</v>
      </c>
      <c r="K19" s="19">
        <v>13497821.6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2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37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/>
      <c r="K4" s="13" t="s">
        <v>2</v>
      </c>
      <c r="L4" s="16"/>
    </row>
    <row r="5" spans="1:12" s="22" customFormat="1" x14ac:dyDescent="0.25">
      <c r="A5" s="5" t="s">
        <v>10</v>
      </c>
      <c r="B5" s="23">
        <v>0</v>
      </c>
      <c r="C5" s="4">
        <v>0</v>
      </c>
      <c r="D5" s="23">
        <v>0</v>
      </c>
      <c r="E5" s="4">
        <v>0</v>
      </c>
      <c r="F5" s="23">
        <v>0</v>
      </c>
      <c r="G5" s="4">
        <v>0</v>
      </c>
      <c r="H5" s="23">
        <v>0</v>
      </c>
      <c r="I5" s="4">
        <v>0</v>
      </c>
      <c r="J5" s="3">
        <v>0</v>
      </c>
      <c r="K5" s="6">
        <v>0</v>
      </c>
      <c r="L5" s="20"/>
    </row>
    <row r="6" spans="1:12" s="22" customFormat="1" x14ac:dyDescent="0.25">
      <c r="A6" s="5" t="s">
        <v>9</v>
      </c>
      <c r="B6" s="23">
        <v>316</v>
      </c>
      <c r="C6" s="4">
        <v>190042.4</v>
      </c>
      <c r="D6" s="23">
        <v>316</v>
      </c>
      <c r="E6" s="4">
        <v>190042.4</v>
      </c>
      <c r="F6" s="23">
        <v>316</v>
      </c>
      <c r="G6" s="4">
        <v>190042.4</v>
      </c>
      <c r="H6" s="23">
        <v>322</v>
      </c>
      <c r="I6" s="4">
        <v>193650.8</v>
      </c>
      <c r="J6" s="3">
        <v>1270</v>
      </c>
      <c r="K6" s="6">
        <v>763778</v>
      </c>
      <c r="L6" s="20"/>
    </row>
    <row r="7" spans="1:12" s="22" customFormat="1" x14ac:dyDescent="0.25">
      <c r="A7" s="5" t="s">
        <v>16</v>
      </c>
      <c r="B7" s="23">
        <v>0</v>
      </c>
      <c r="C7" s="4">
        <v>0</v>
      </c>
      <c r="D7" s="23">
        <v>0</v>
      </c>
      <c r="E7" s="4">
        <v>0</v>
      </c>
      <c r="F7" s="23">
        <v>0</v>
      </c>
      <c r="G7" s="4">
        <v>0</v>
      </c>
      <c r="H7" s="23">
        <v>0</v>
      </c>
      <c r="I7" s="4">
        <v>0</v>
      </c>
      <c r="J7" s="3">
        <v>0</v>
      </c>
      <c r="K7" s="6">
        <v>0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137</v>
      </c>
      <c r="C10" s="4">
        <v>82391.8</v>
      </c>
      <c r="D10" s="23">
        <v>137</v>
      </c>
      <c r="E10" s="4">
        <v>82391.8</v>
      </c>
      <c r="F10" s="23">
        <v>137</v>
      </c>
      <c r="G10" s="4">
        <v>82391.8</v>
      </c>
      <c r="H10" s="23">
        <v>135</v>
      </c>
      <c r="I10" s="4">
        <v>81189</v>
      </c>
      <c r="J10" s="3">
        <v>546</v>
      </c>
      <c r="K10" s="6">
        <v>328364.40000000002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15</v>
      </c>
      <c r="C12" s="4">
        <v>9021</v>
      </c>
      <c r="D12" s="23">
        <v>15</v>
      </c>
      <c r="E12" s="4">
        <v>9021</v>
      </c>
      <c r="F12" s="23">
        <v>15</v>
      </c>
      <c r="G12" s="4">
        <v>9021</v>
      </c>
      <c r="H12" s="23">
        <v>15</v>
      </c>
      <c r="I12" s="4">
        <v>9021</v>
      </c>
      <c r="J12" s="3">
        <v>60</v>
      </c>
      <c r="K12" s="6">
        <v>36084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0</v>
      </c>
      <c r="C14" s="4">
        <v>0</v>
      </c>
      <c r="D14" s="23">
        <v>0</v>
      </c>
      <c r="E14" s="4">
        <v>0</v>
      </c>
      <c r="F14" s="23">
        <v>0</v>
      </c>
      <c r="G14" s="4">
        <v>0</v>
      </c>
      <c r="H14" s="23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0</v>
      </c>
      <c r="C16" s="4">
        <v>0</v>
      </c>
      <c r="D16" s="23">
        <v>0</v>
      </c>
      <c r="E16" s="4">
        <v>0</v>
      </c>
      <c r="F16" s="23">
        <v>0</v>
      </c>
      <c r="G16" s="4">
        <v>0</v>
      </c>
      <c r="H16" s="23">
        <v>0</v>
      </c>
      <c r="I16" s="4">
        <v>0</v>
      </c>
      <c r="J16" s="3">
        <v>0</v>
      </c>
      <c r="K16" s="6">
        <v>0</v>
      </c>
      <c r="L16" s="20"/>
    </row>
    <row r="17" spans="1:12" s="22" customFormat="1" x14ac:dyDescent="0.25">
      <c r="A17" s="17" t="s">
        <v>24</v>
      </c>
      <c r="B17" s="23">
        <v>3</v>
      </c>
      <c r="C17" s="4">
        <v>1804.1999999999998</v>
      </c>
      <c r="D17" s="23">
        <v>3</v>
      </c>
      <c r="E17" s="4">
        <v>1804.1999999999998</v>
      </c>
      <c r="F17" s="23">
        <v>3</v>
      </c>
      <c r="G17" s="4">
        <v>1804.1999999999998</v>
      </c>
      <c r="H17" s="23">
        <v>1</v>
      </c>
      <c r="I17" s="4">
        <v>601.4</v>
      </c>
      <c r="J17" s="3">
        <v>10</v>
      </c>
      <c r="K17" s="6">
        <v>6013.9999999999991</v>
      </c>
      <c r="L17" s="20"/>
    </row>
    <row r="18" spans="1:12" s="22" customFormat="1" x14ac:dyDescent="0.25">
      <c r="A18" s="17" t="s">
        <v>11</v>
      </c>
      <c r="B18" s="23">
        <v>25</v>
      </c>
      <c r="C18" s="4">
        <v>15035</v>
      </c>
      <c r="D18" s="23">
        <v>25</v>
      </c>
      <c r="E18" s="4">
        <v>15035</v>
      </c>
      <c r="F18" s="23">
        <v>25</v>
      </c>
      <c r="G18" s="4">
        <v>15035</v>
      </c>
      <c r="H18" s="23">
        <v>24</v>
      </c>
      <c r="I18" s="4">
        <v>14433.599999999999</v>
      </c>
      <c r="J18" s="3">
        <v>99</v>
      </c>
      <c r="K18" s="6">
        <v>59538.6</v>
      </c>
      <c r="L18" s="20"/>
    </row>
    <row r="19" spans="1:12" s="22" customFormat="1" ht="15.75" thickBot="1" x14ac:dyDescent="0.3">
      <c r="A19" s="7" t="s">
        <v>12</v>
      </c>
      <c r="B19" s="18">
        <v>496</v>
      </c>
      <c r="C19" s="19">
        <v>298294.40000000002</v>
      </c>
      <c r="D19" s="18">
        <v>496</v>
      </c>
      <c r="E19" s="19">
        <v>298294.40000000002</v>
      </c>
      <c r="F19" s="18">
        <v>496</v>
      </c>
      <c r="G19" s="19">
        <v>298294.40000000002</v>
      </c>
      <c r="H19" s="18">
        <v>497</v>
      </c>
      <c r="I19" s="19">
        <v>298895.8</v>
      </c>
      <c r="J19" s="18">
        <v>1985</v>
      </c>
      <c r="K19" s="19">
        <v>1193779</v>
      </c>
      <c r="L19" s="20"/>
    </row>
  </sheetData>
  <mergeCells count="6">
    <mergeCell ref="A2:K2"/>
    <mergeCell ref="B3:C3"/>
    <mergeCell ref="D3:E3"/>
    <mergeCell ref="F3:G3"/>
    <mergeCell ref="H3:I3"/>
    <mergeCell ref="J3:K3"/>
  </mergeCells>
  <conditionalFormatting sqref="B5:K19">
    <cfRule type="cellIs" dxfId="2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26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0</v>
      </c>
      <c r="C5" s="4">
        <v>0</v>
      </c>
      <c r="D5" s="23">
        <v>0</v>
      </c>
      <c r="E5" s="4">
        <v>0</v>
      </c>
      <c r="F5" s="23">
        <v>0</v>
      </c>
      <c r="G5" s="4">
        <v>0</v>
      </c>
      <c r="H5" s="23">
        <v>0</v>
      </c>
      <c r="I5" s="4">
        <v>0</v>
      </c>
      <c r="J5" s="3">
        <v>0</v>
      </c>
      <c r="K5" s="6">
        <v>0</v>
      </c>
      <c r="L5" s="20"/>
    </row>
    <row r="6" spans="1:12" s="22" customFormat="1" x14ac:dyDescent="0.25">
      <c r="A6" s="5" t="s">
        <v>9</v>
      </c>
      <c r="B6" s="23">
        <v>385</v>
      </c>
      <c r="C6" s="4">
        <v>231539</v>
      </c>
      <c r="D6" s="23">
        <v>385</v>
      </c>
      <c r="E6" s="4">
        <v>231539</v>
      </c>
      <c r="F6" s="23">
        <v>385</v>
      </c>
      <c r="G6" s="4">
        <v>231539</v>
      </c>
      <c r="H6" s="23">
        <v>393</v>
      </c>
      <c r="I6" s="4">
        <v>236350.19999999998</v>
      </c>
      <c r="J6" s="3">
        <v>1548</v>
      </c>
      <c r="K6" s="6">
        <v>930967.2</v>
      </c>
      <c r="L6" s="20"/>
    </row>
    <row r="7" spans="1:12" s="22" customFormat="1" x14ac:dyDescent="0.25">
      <c r="A7" s="5" t="s">
        <v>16</v>
      </c>
      <c r="B7" s="23">
        <v>0</v>
      </c>
      <c r="C7" s="4">
        <v>0</v>
      </c>
      <c r="D7" s="23">
        <v>0</v>
      </c>
      <c r="E7" s="4">
        <v>0</v>
      </c>
      <c r="F7" s="23">
        <v>0</v>
      </c>
      <c r="G7" s="4">
        <v>0</v>
      </c>
      <c r="H7" s="23">
        <v>0</v>
      </c>
      <c r="I7" s="4">
        <v>0</v>
      </c>
      <c r="J7" s="3">
        <v>0</v>
      </c>
      <c r="K7" s="6">
        <v>0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98</v>
      </c>
      <c r="C10" s="4">
        <v>58937.2</v>
      </c>
      <c r="D10" s="23">
        <v>98</v>
      </c>
      <c r="E10" s="4">
        <v>58937.2</v>
      </c>
      <c r="F10" s="23">
        <v>98</v>
      </c>
      <c r="G10" s="4">
        <v>58937.2</v>
      </c>
      <c r="H10" s="23">
        <v>96</v>
      </c>
      <c r="I10" s="4">
        <v>57734.399999999994</v>
      </c>
      <c r="J10" s="3">
        <v>390</v>
      </c>
      <c r="K10" s="6">
        <v>234545.99999999997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9</v>
      </c>
      <c r="C12" s="4">
        <v>5412.5999999999995</v>
      </c>
      <c r="D12" s="23">
        <v>9</v>
      </c>
      <c r="E12" s="4">
        <v>5412.5999999999995</v>
      </c>
      <c r="F12" s="23">
        <v>9</v>
      </c>
      <c r="G12" s="4">
        <v>5412.5999999999995</v>
      </c>
      <c r="H12" s="23">
        <v>7</v>
      </c>
      <c r="I12" s="4">
        <v>4209.8</v>
      </c>
      <c r="J12" s="3">
        <v>34</v>
      </c>
      <c r="K12" s="6">
        <v>20447.599999999999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0</v>
      </c>
      <c r="C14" s="4">
        <v>0</v>
      </c>
      <c r="D14" s="23">
        <v>0</v>
      </c>
      <c r="E14" s="4">
        <v>0</v>
      </c>
      <c r="F14" s="23">
        <v>0</v>
      </c>
      <c r="G14" s="4">
        <v>0</v>
      </c>
      <c r="H14" s="23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1</v>
      </c>
      <c r="C16" s="4">
        <v>601.4</v>
      </c>
      <c r="D16" s="23">
        <v>1</v>
      </c>
      <c r="E16" s="4">
        <v>601.4</v>
      </c>
      <c r="F16" s="23">
        <v>1</v>
      </c>
      <c r="G16" s="4">
        <v>601.4</v>
      </c>
      <c r="H16" s="23">
        <v>0</v>
      </c>
      <c r="I16" s="4">
        <v>0</v>
      </c>
      <c r="J16" s="3">
        <v>3</v>
      </c>
      <c r="K16" s="6">
        <v>1804.1999999999998</v>
      </c>
      <c r="L16" s="20"/>
    </row>
    <row r="17" spans="1:12" s="22" customFormat="1" x14ac:dyDescent="0.25">
      <c r="A17" s="17" t="s">
        <v>24</v>
      </c>
      <c r="B17" s="23">
        <v>10</v>
      </c>
      <c r="C17" s="4">
        <v>6014</v>
      </c>
      <c r="D17" s="23">
        <v>10</v>
      </c>
      <c r="E17" s="4">
        <v>6014</v>
      </c>
      <c r="F17" s="23">
        <v>10</v>
      </c>
      <c r="G17" s="4">
        <v>6014</v>
      </c>
      <c r="H17" s="23">
        <v>8</v>
      </c>
      <c r="I17" s="4">
        <v>4811.2</v>
      </c>
      <c r="J17" s="3">
        <v>38</v>
      </c>
      <c r="K17" s="6">
        <v>22853.200000000001</v>
      </c>
      <c r="L17" s="20"/>
    </row>
    <row r="18" spans="1:12" s="22" customFormat="1" x14ac:dyDescent="0.25">
      <c r="A18" s="17" t="s">
        <v>11</v>
      </c>
      <c r="B18" s="23">
        <v>0</v>
      </c>
      <c r="C18" s="4">
        <v>0</v>
      </c>
      <c r="D18" s="23">
        <v>0</v>
      </c>
      <c r="E18" s="4">
        <v>0</v>
      </c>
      <c r="F18" s="23">
        <v>0</v>
      </c>
      <c r="G18" s="4">
        <v>0</v>
      </c>
      <c r="H18" s="23">
        <v>0</v>
      </c>
      <c r="I18" s="4">
        <v>0</v>
      </c>
      <c r="J18" s="3">
        <v>0</v>
      </c>
      <c r="K18" s="6">
        <v>0</v>
      </c>
      <c r="L18" s="20"/>
    </row>
    <row r="19" spans="1:12" s="22" customFormat="1" ht="15.75" thickBot="1" x14ac:dyDescent="0.3">
      <c r="A19" s="7" t="s">
        <v>12</v>
      </c>
      <c r="B19" s="18">
        <v>503</v>
      </c>
      <c r="C19" s="19">
        <v>302504.2</v>
      </c>
      <c r="D19" s="18">
        <v>503</v>
      </c>
      <c r="E19" s="19">
        <v>302504.2</v>
      </c>
      <c r="F19" s="18">
        <v>503</v>
      </c>
      <c r="G19" s="19">
        <v>302504.2</v>
      </c>
      <c r="H19" s="18">
        <v>504</v>
      </c>
      <c r="I19" s="19">
        <v>303105.59999999998</v>
      </c>
      <c r="J19" s="18">
        <v>2013</v>
      </c>
      <c r="K19" s="19">
        <v>1210618.2</v>
      </c>
      <c r="L19" s="20"/>
    </row>
  </sheetData>
  <mergeCells count="6">
    <mergeCell ref="A2:K2"/>
    <mergeCell ref="B3:C3"/>
    <mergeCell ref="D3:E3"/>
    <mergeCell ref="F3:G3"/>
    <mergeCell ref="H3:I3"/>
    <mergeCell ref="J3:K3"/>
  </mergeCells>
  <conditionalFormatting sqref="B5:K19">
    <cfRule type="cellIs" dxfId="23" priority="1" operator="lessThan">
      <formula>0</formula>
    </cfRule>
  </conditionalFormatting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27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174</v>
      </c>
      <c r="C5" s="4">
        <v>104643.59999999999</v>
      </c>
      <c r="D5" s="23">
        <v>174</v>
      </c>
      <c r="E5" s="4">
        <v>104643.59999999999</v>
      </c>
      <c r="F5" s="23">
        <v>174</v>
      </c>
      <c r="G5" s="4">
        <v>104643.59999999999</v>
      </c>
      <c r="H5" s="23">
        <v>173</v>
      </c>
      <c r="I5" s="4">
        <v>104042.2</v>
      </c>
      <c r="J5" s="3">
        <v>695</v>
      </c>
      <c r="K5" s="6">
        <v>417973</v>
      </c>
      <c r="L5" s="20"/>
    </row>
    <row r="6" spans="1:12" s="22" customFormat="1" x14ac:dyDescent="0.25">
      <c r="A6" s="5" t="s">
        <v>9</v>
      </c>
      <c r="B6" s="23">
        <v>137</v>
      </c>
      <c r="C6" s="4">
        <v>82391.8</v>
      </c>
      <c r="D6" s="23">
        <v>137</v>
      </c>
      <c r="E6" s="4">
        <v>82391.8</v>
      </c>
      <c r="F6" s="23">
        <v>137</v>
      </c>
      <c r="G6" s="4">
        <v>82391.8</v>
      </c>
      <c r="H6" s="23">
        <v>138</v>
      </c>
      <c r="I6" s="4">
        <v>82993.2</v>
      </c>
      <c r="J6" s="3">
        <v>549</v>
      </c>
      <c r="K6" s="6">
        <v>330168.60000000003</v>
      </c>
      <c r="L6" s="20"/>
    </row>
    <row r="7" spans="1:12" s="22" customFormat="1" x14ac:dyDescent="0.25">
      <c r="A7" s="5" t="s">
        <v>16</v>
      </c>
      <c r="B7" s="23">
        <v>199</v>
      </c>
      <c r="C7" s="4">
        <v>119678.59999999999</v>
      </c>
      <c r="D7" s="23">
        <v>199</v>
      </c>
      <c r="E7" s="4">
        <v>119678.59999999999</v>
      </c>
      <c r="F7" s="23">
        <v>199</v>
      </c>
      <c r="G7" s="4">
        <v>119678.59999999999</v>
      </c>
      <c r="H7" s="23">
        <v>197</v>
      </c>
      <c r="I7" s="4">
        <v>118475.79999999999</v>
      </c>
      <c r="J7" s="3">
        <v>794</v>
      </c>
      <c r="K7" s="6">
        <v>477511.6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238</v>
      </c>
      <c r="C10" s="4">
        <v>143133.19999999998</v>
      </c>
      <c r="D10" s="23">
        <v>238</v>
      </c>
      <c r="E10" s="4">
        <v>143133.19999999998</v>
      </c>
      <c r="F10" s="23">
        <v>238</v>
      </c>
      <c r="G10" s="4">
        <v>143133.19999999998</v>
      </c>
      <c r="H10" s="23">
        <v>237</v>
      </c>
      <c r="I10" s="4">
        <v>142531.79999999999</v>
      </c>
      <c r="J10" s="3">
        <v>951</v>
      </c>
      <c r="K10" s="6">
        <v>571931.39999999991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323</v>
      </c>
      <c r="C12" s="4">
        <v>194252.19999999998</v>
      </c>
      <c r="D12" s="23">
        <v>323</v>
      </c>
      <c r="E12" s="4">
        <v>194252.19999999998</v>
      </c>
      <c r="F12" s="23">
        <v>323</v>
      </c>
      <c r="G12" s="4">
        <v>194252.19999999998</v>
      </c>
      <c r="H12" s="23">
        <v>321</v>
      </c>
      <c r="I12" s="4">
        <v>193049.4</v>
      </c>
      <c r="J12" s="3">
        <v>1290</v>
      </c>
      <c r="K12" s="6">
        <v>775806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0</v>
      </c>
      <c r="C14" s="4">
        <v>0</v>
      </c>
      <c r="D14" s="23">
        <v>0</v>
      </c>
      <c r="E14" s="4">
        <v>0</v>
      </c>
      <c r="F14" s="23">
        <v>0</v>
      </c>
      <c r="G14" s="4">
        <v>0</v>
      </c>
      <c r="H14" s="23">
        <v>0</v>
      </c>
      <c r="I14" s="4">
        <v>0</v>
      </c>
      <c r="J14" s="3">
        <v>0</v>
      </c>
      <c r="K14" s="6">
        <v>0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50</v>
      </c>
      <c r="C16" s="4">
        <v>30070</v>
      </c>
      <c r="D16" s="23">
        <v>50</v>
      </c>
      <c r="E16" s="4">
        <v>30070</v>
      </c>
      <c r="F16" s="23">
        <v>50</v>
      </c>
      <c r="G16" s="4">
        <v>30070</v>
      </c>
      <c r="H16" s="23">
        <v>48</v>
      </c>
      <c r="I16" s="4">
        <v>28867.199999999997</v>
      </c>
      <c r="J16" s="3">
        <v>198</v>
      </c>
      <c r="K16" s="6">
        <v>119077.2</v>
      </c>
      <c r="L16" s="20"/>
    </row>
    <row r="17" spans="1:12" s="22" customFormat="1" x14ac:dyDescent="0.25">
      <c r="A17" s="17" t="s">
        <v>24</v>
      </c>
      <c r="B17" s="23">
        <v>50</v>
      </c>
      <c r="C17" s="4">
        <v>30070</v>
      </c>
      <c r="D17" s="23">
        <v>50</v>
      </c>
      <c r="E17" s="4">
        <v>30070</v>
      </c>
      <c r="F17" s="23">
        <v>50</v>
      </c>
      <c r="G17" s="4">
        <v>30070</v>
      </c>
      <c r="H17" s="23">
        <v>48</v>
      </c>
      <c r="I17" s="4">
        <v>28867.199999999997</v>
      </c>
      <c r="J17" s="3">
        <v>198</v>
      </c>
      <c r="K17" s="6">
        <v>119077.2</v>
      </c>
      <c r="L17" s="20"/>
    </row>
    <row r="18" spans="1:12" s="22" customFormat="1" x14ac:dyDescent="0.25">
      <c r="A18" s="17" t="s">
        <v>11</v>
      </c>
      <c r="B18" s="23">
        <v>2826</v>
      </c>
      <c r="C18" s="4">
        <v>1699556.4</v>
      </c>
      <c r="D18" s="23">
        <v>2826</v>
      </c>
      <c r="E18" s="4">
        <v>1699556.4</v>
      </c>
      <c r="F18" s="23">
        <v>2826</v>
      </c>
      <c r="G18" s="4">
        <v>1699556.4</v>
      </c>
      <c r="H18" s="23">
        <v>2834</v>
      </c>
      <c r="I18" s="4">
        <v>1704367.5999999999</v>
      </c>
      <c r="J18" s="3">
        <v>11312</v>
      </c>
      <c r="K18" s="6">
        <v>6803036.7999999989</v>
      </c>
      <c r="L18" s="20"/>
    </row>
    <row r="19" spans="1:12" s="22" customFormat="1" ht="15.75" thickBot="1" x14ac:dyDescent="0.3">
      <c r="A19" s="7" t="s">
        <v>12</v>
      </c>
      <c r="B19" s="18">
        <v>3997</v>
      </c>
      <c r="C19" s="19">
        <v>2403795.7999999998</v>
      </c>
      <c r="D19" s="18">
        <v>3997</v>
      </c>
      <c r="E19" s="19">
        <v>2403795.7999999998</v>
      </c>
      <c r="F19" s="18">
        <v>3997</v>
      </c>
      <c r="G19" s="19">
        <v>2403795.7999999998</v>
      </c>
      <c r="H19" s="18">
        <v>3996</v>
      </c>
      <c r="I19" s="19">
        <v>2403194.3999999994</v>
      </c>
      <c r="J19" s="18">
        <v>15987</v>
      </c>
      <c r="K19" s="19">
        <v>9614581.7999999989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22" priority="1" operator="lessThan">
      <formula>0</formula>
    </cfRule>
  </conditionalFormatting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2.140625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28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1201</v>
      </c>
      <c r="C5" s="4">
        <v>722281.4</v>
      </c>
      <c r="D5" s="23">
        <v>1201</v>
      </c>
      <c r="E5" s="4">
        <v>722281.4</v>
      </c>
      <c r="F5" s="23">
        <v>1201</v>
      </c>
      <c r="G5" s="4">
        <v>722281.4</v>
      </c>
      <c r="H5" s="23">
        <v>1200</v>
      </c>
      <c r="I5" s="4">
        <v>721680</v>
      </c>
      <c r="J5" s="3">
        <v>4803</v>
      </c>
      <c r="K5" s="6">
        <v>2888524.2</v>
      </c>
      <c r="L5" s="20"/>
    </row>
    <row r="6" spans="1:12" s="22" customFormat="1" x14ac:dyDescent="0.25">
      <c r="A6" s="5" t="s">
        <v>9</v>
      </c>
      <c r="B6" s="23">
        <v>960</v>
      </c>
      <c r="C6" s="4">
        <v>577344</v>
      </c>
      <c r="D6" s="23">
        <v>960</v>
      </c>
      <c r="E6" s="4">
        <v>577344</v>
      </c>
      <c r="F6" s="23">
        <v>960</v>
      </c>
      <c r="G6" s="4">
        <v>577344</v>
      </c>
      <c r="H6" s="23">
        <v>961</v>
      </c>
      <c r="I6" s="4">
        <v>577945.4</v>
      </c>
      <c r="J6" s="3">
        <v>3841</v>
      </c>
      <c r="K6" s="6">
        <v>2309977.4</v>
      </c>
      <c r="L6" s="20"/>
    </row>
    <row r="7" spans="1:12" s="22" customFormat="1" x14ac:dyDescent="0.25">
      <c r="A7" s="5" t="s">
        <v>16</v>
      </c>
      <c r="B7" s="23">
        <v>73</v>
      </c>
      <c r="C7" s="4">
        <v>43902.2</v>
      </c>
      <c r="D7" s="23">
        <v>73</v>
      </c>
      <c r="E7" s="4">
        <v>43902.2</v>
      </c>
      <c r="F7" s="23">
        <v>73</v>
      </c>
      <c r="G7" s="4">
        <v>43902.2</v>
      </c>
      <c r="H7" s="23">
        <v>71</v>
      </c>
      <c r="I7" s="4">
        <v>42699.4</v>
      </c>
      <c r="J7" s="3">
        <v>290</v>
      </c>
      <c r="K7" s="6">
        <v>174405.99999999997</v>
      </c>
      <c r="L7" s="20"/>
    </row>
    <row r="8" spans="1:12" s="22" customFormat="1" x14ac:dyDescent="0.25">
      <c r="A8" s="5" t="s">
        <v>17</v>
      </c>
      <c r="B8" s="23">
        <v>16</v>
      </c>
      <c r="C8" s="4">
        <v>9622.4</v>
      </c>
      <c r="D8" s="23">
        <v>16</v>
      </c>
      <c r="E8" s="4">
        <v>9622.4</v>
      </c>
      <c r="F8" s="23">
        <v>16</v>
      </c>
      <c r="G8" s="4">
        <v>9622.4</v>
      </c>
      <c r="H8" s="23">
        <v>17</v>
      </c>
      <c r="I8" s="4">
        <v>10223.799999999999</v>
      </c>
      <c r="J8" s="3">
        <v>65</v>
      </c>
      <c r="K8" s="6">
        <v>39091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16</v>
      </c>
      <c r="C10" s="4">
        <v>9622.4</v>
      </c>
      <c r="D10" s="23">
        <v>16</v>
      </c>
      <c r="E10" s="4">
        <v>9622.4</v>
      </c>
      <c r="F10" s="23">
        <v>16</v>
      </c>
      <c r="G10" s="4">
        <v>9622.4</v>
      </c>
      <c r="H10" s="23">
        <v>17</v>
      </c>
      <c r="I10" s="4">
        <v>10223.799999999999</v>
      </c>
      <c r="J10" s="3">
        <v>65</v>
      </c>
      <c r="K10" s="6">
        <v>39091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180</v>
      </c>
      <c r="C12" s="4">
        <v>108252</v>
      </c>
      <c r="D12" s="23">
        <v>180</v>
      </c>
      <c r="E12" s="4">
        <v>108252</v>
      </c>
      <c r="F12" s="23">
        <v>180</v>
      </c>
      <c r="G12" s="4">
        <v>108252</v>
      </c>
      <c r="H12" s="23">
        <v>180</v>
      </c>
      <c r="I12" s="4">
        <v>108252</v>
      </c>
      <c r="J12" s="3">
        <v>720</v>
      </c>
      <c r="K12" s="6">
        <v>433008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240</v>
      </c>
      <c r="C14" s="4">
        <v>144336</v>
      </c>
      <c r="D14" s="23">
        <v>240</v>
      </c>
      <c r="E14" s="4">
        <v>144336</v>
      </c>
      <c r="F14" s="23">
        <v>240</v>
      </c>
      <c r="G14" s="4">
        <v>144336</v>
      </c>
      <c r="H14" s="23">
        <v>240</v>
      </c>
      <c r="I14" s="4">
        <v>144336</v>
      </c>
      <c r="J14" s="3">
        <v>960</v>
      </c>
      <c r="K14" s="6">
        <v>577344</v>
      </c>
      <c r="L14" s="20"/>
    </row>
    <row r="15" spans="1:12" s="22" customFormat="1" x14ac:dyDescent="0.25">
      <c r="A15" s="17" t="s">
        <v>22</v>
      </c>
      <c r="B15" s="23">
        <v>29</v>
      </c>
      <c r="C15" s="4">
        <v>17440.599999999999</v>
      </c>
      <c r="D15" s="23">
        <v>29</v>
      </c>
      <c r="E15" s="4">
        <v>17440.599999999999</v>
      </c>
      <c r="F15" s="23">
        <v>29</v>
      </c>
      <c r="G15" s="4">
        <v>17440.599999999999</v>
      </c>
      <c r="H15" s="23">
        <v>28</v>
      </c>
      <c r="I15" s="4">
        <v>16839.2</v>
      </c>
      <c r="J15" s="3">
        <v>115</v>
      </c>
      <c r="K15" s="6">
        <v>69161</v>
      </c>
      <c r="L15" s="20"/>
    </row>
    <row r="16" spans="1:12" s="22" customFormat="1" x14ac:dyDescent="0.25">
      <c r="A16" s="17" t="s">
        <v>23</v>
      </c>
      <c r="B16" s="23">
        <v>60</v>
      </c>
      <c r="C16" s="4">
        <v>36084</v>
      </c>
      <c r="D16" s="23">
        <v>60</v>
      </c>
      <c r="E16" s="4">
        <v>36084</v>
      </c>
      <c r="F16" s="23">
        <v>60</v>
      </c>
      <c r="G16" s="4">
        <v>36084</v>
      </c>
      <c r="H16" s="23">
        <v>60</v>
      </c>
      <c r="I16" s="4">
        <v>36084</v>
      </c>
      <c r="J16" s="3">
        <v>240</v>
      </c>
      <c r="K16" s="6">
        <v>144336</v>
      </c>
      <c r="L16" s="20"/>
    </row>
    <row r="17" spans="1:12" s="22" customFormat="1" x14ac:dyDescent="0.25">
      <c r="A17" s="17" t="s">
        <v>24</v>
      </c>
      <c r="B17" s="23">
        <v>60</v>
      </c>
      <c r="C17" s="4">
        <v>36084</v>
      </c>
      <c r="D17" s="23">
        <v>60</v>
      </c>
      <c r="E17" s="4">
        <v>36084</v>
      </c>
      <c r="F17" s="23">
        <v>60</v>
      </c>
      <c r="G17" s="4">
        <v>36084</v>
      </c>
      <c r="H17" s="23">
        <v>60</v>
      </c>
      <c r="I17" s="4">
        <v>36084</v>
      </c>
      <c r="J17" s="3">
        <v>240</v>
      </c>
      <c r="K17" s="6">
        <v>144336</v>
      </c>
      <c r="L17" s="20"/>
    </row>
    <row r="18" spans="1:12" s="22" customFormat="1" x14ac:dyDescent="0.25">
      <c r="A18" s="17" t="s">
        <v>11</v>
      </c>
      <c r="B18" s="23">
        <v>4609</v>
      </c>
      <c r="C18" s="4">
        <v>2771852.6</v>
      </c>
      <c r="D18" s="23">
        <v>4609</v>
      </c>
      <c r="E18" s="4">
        <v>2771852.6</v>
      </c>
      <c r="F18" s="23">
        <v>4609</v>
      </c>
      <c r="G18" s="4">
        <v>2771852.6</v>
      </c>
      <c r="H18" s="23">
        <v>4610</v>
      </c>
      <c r="I18" s="4">
        <v>2772454</v>
      </c>
      <c r="J18" s="3">
        <v>18437</v>
      </c>
      <c r="K18" s="6">
        <v>11088011.800000001</v>
      </c>
      <c r="L18" s="20"/>
    </row>
    <row r="19" spans="1:12" s="22" customFormat="1" ht="15.75" thickBot="1" x14ac:dyDescent="0.3">
      <c r="A19" s="7" t="s">
        <v>12</v>
      </c>
      <c r="B19" s="18">
        <v>7444</v>
      </c>
      <c r="C19" s="19">
        <v>4476821.5999999996</v>
      </c>
      <c r="D19" s="18">
        <v>7444</v>
      </c>
      <c r="E19" s="19">
        <v>4476821.5999999996</v>
      </c>
      <c r="F19" s="18">
        <v>7444</v>
      </c>
      <c r="G19" s="19">
        <v>4476821.5999999996</v>
      </c>
      <c r="H19" s="18">
        <v>7444</v>
      </c>
      <c r="I19" s="19">
        <v>4476821.5999999996</v>
      </c>
      <c r="J19" s="18">
        <v>29776</v>
      </c>
      <c r="K19" s="19">
        <v>17907286.399999999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21" priority="1" operator="lessThan">
      <formula>0</formula>
    </cfRule>
  </conditionalFormatting>
  <pageMargins left="3.937007874015748E-2" right="3.937007874015748E-2" top="0" bottom="0" header="0.31496062992125984" footer="0.31496062992125984"/>
  <pageSetup paperSize="9" scale="7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zoomScale="90" zoomScaleNormal="90" workbookViewId="0">
      <pane xSplit="1" ySplit="4" topLeftCell="B5" activePane="bottomRight" state="frozen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defaultRowHeight="15" x14ac:dyDescent="0.25"/>
  <cols>
    <col min="1" max="1" width="43.5703125" style="1" customWidth="1"/>
    <col min="2" max="2" width="10.140625" style="1" bestFit="1" customWidth="1"/>
    <col min="3" max="3" width="11.7109375" style="1" customWidth="1"/>
    <col min="4" max="4" width="11" style="1" customWidth="1"/>
    <col min="5" max="5" width="15.28515625" style="1" customWidth="1"/>
    <col min="6" max="6" width="11" style="1" customWidth="1"/>
    <col min="7" max="7" width="14.85546875" style="1" customWidth="1"/>
    <col min="8" max="9" width="11" style="1" customWidth="1"/>
    <col min="10" max="10" width="9.140625" style="1"/>
    <col min="11" max="11" width="11" style="1" customWidth="1"/>
    <col min="12" max="12" width="9.140625" style="14"/>
    <col min="13" max="246" width="9.140625" style="1"/>
    <col min="247" max="247" width="34.28515625" style="1" customWidth="1"/>
    <col min="248" max="248" width="11.85546875" style="1" customWidth="1"/>
    <col min="249" max="249" width="10.140625" style="1" bestFit="1" customWidth="1"/>
    <col min="250" max="250" width="11.7109375" style="1" bestFit="1" customWidth="1"/>
    <col min="251" max="502" width="9.140625" style="1"/>
    <col min="503" max="503" width="34.28515625" style="1" customWidth="1"/>
    <col min="504" max="504" width="11.85546875" style="1" customWidth="1"/>
    <col min="505" max="505" width="10.140625" style="1" bestFit="1" customWidth="1"/>
    <col min="506" max="506" width="11.7109375" style="1" bestFit="1" customWidth="1"/>
    <col min="507" max="758" width="9.140625" style="1"/>
    <col min="759" max="759" width="34.28515625" style="1" customWidth="1"/>
    <col min="760" max="760" width="11.85546875" style="1" customWidth="1"/>
    <col min="761" max="761" width="10.140625" style="1" bestFit="1" customWidth="1"/>
    <col min="762" max="762" width="11.7109375" style="1" bestFit="1" customWidth="1"/>
    <col min="763" max="1014" width="9.140625" style="1"/>
    <col min="1015" max="1015" width="34.28515625" style="1" customWidth="1"/>
    <col min="1016" max="1016" width="11.85546875" style="1" customWidth="1"/>
    <col min="1017" max="1017" width="10.140625" style="1" bestFit="1" customWidth="1"/>
    <col min="1018" max="1018" width="11.7109375" style="1" bestFit="1" customWidth="1"/>
    <col min="1019" max="1270" width="9.140625" style="1"/>
    <col min="1271" max="1271" width="34.28515625" style="1" customWidth="1"/>
    <col min="1272" max="1272" width="11.85546875" style="1" customWidth="1"/>
    <col min="1273" max="1273" width="10.140625" style="1" bestFit="1" customWidth="1"/>
    <col min="1274" max="1274" width="11.7109375" style="1" bestFit="1" customWidth="1"/>
    <col min="1275" max="1526" width="9.140625" style="1"/>
    <col min="1527" max="1527" width="34.28515625" style="1" customWidth="1"/>
    <col min="1528" max="1528" width="11.85546875" style="1" customWidth="1"/>
    <col min="1529" max="1529" width="10.140625" style="1" bestFit="1" customWidth="1"/>
    <col min="1530" max="1530" width="11.7109375" style="1" bestFit="1" customWidth="1"/>
    <col min="1531" max="1782" width="9.140625" style="1"/>
    <col min="1783" max="1783" width="34.28515625" style="1" customWidth="1"/>
    <col min="1784" max="1784" width="11.85546875" style="1" customWidth="1"/>
    <col min="1785" max="1785" width="10.140625" style="1" bestFit="1" customWidth="1"/>
    <col min="1786" max="1786" width="11.7109375" style="1" bestFit="1" customWidth="1"/>
    <col min="1787" max="2038" width="9.140625" style="1"/>
    <col min="2039" max="2039" width="34.28515625" style="1" customWidth="1"/>
    <col min="2040" max="2040" width="11.85546875" style="1" customWidth="1"/>
    <col min="2041" max="2041" width="10.140625" style="1" bestFit="1" customWidth="1"/>
    <col min="2042" max="2042" width="11.7109375" style="1" bestFit="1" customWidth="1"/>
    <col min="2043" max="2294" width="9.140625" style="1"/>
    <col min="2295" max="2295" width="34.28515625" style="1" customWidth="1"/>
    <col min="2296" max="2296" width="11.85546875" style="1" customWidth="1"/>
    <col min="2297" max="2297" width="10.140625" style="1" bestFit="1" customWidth="1"/>
    <col min="2298" max="2298" width="11.7109375" style="1" bestFit="1" customWidth="1"/>
    <col min="2299" max="2550" width="9.140625" style="1"/>
    <col min="2551" max="2551" width="34.28515625" style="1" customWidth="1"/>
    <col min="2552" max="2552" width="11.85546875" style="1" customWidth="1"/>
    <col min="2553" max="2553" width="10.140625" style="1" bestFit="1" customWidth="1"/>
    <col min="2554" max="2554" width="11.7109375" style="1" bestFit="1" customWidth="1"/>
    <col min="2555" max="2806" width="9.140625" style="1"/>
    <col min="2807" max="2807" width="34.28515625" style="1" customWidth="1"/>
    <col min="2808" max="2808" width="11.85546875" style="1" customWidth="1"/>
    <col min="2809" max="2809" width="10.140625" style="1" bestFit="1" customWidth="1"/>
    <col min="2810" max="2810" width="11.7109375" style="1" bestFit="1" customWidth="1"/>
    <col min="2811" max="3062" width="9.140625" style="1"/>
    <col min="3063" max="3063" width="34.28515625" style="1" customWidth="1"/>
    <col min="3064" max="3064" width="11.85546875" style="1" customWidth="1"/>
    <col min="3065" max="3065" width="10.140625" style="1" bestFit="1" customWidth="1"/>
    <col min="3066" max="3066" width="11.7109375" style="1" bestFit="1" customWidth="1"/>
    <col min="3067" max="3318" width="9.140625" style="1"/>
    <col min="3319" max="3319" width="34.28515625" style="1" customWidth="1"/>
    <col min="3320" max="3320" width="11.85546875" style="1" customWidth="1"/>
    <col min="3321" max="3321" width="10.140625" style="1" bestFit="1" customWidth="1"/>
    <col min="3322" max="3322" width="11.7109375" style="1" bestFit="1" customWidth="1"/>
    <col min="3323" max="3574" width="9.140625" style="1"/>
    <col min="3575" max="3575" width="34.28515625" style="1" customWidth="1"/>
    <col min="3576" max="3576" width="11.85546875" style="1" customWidth="1"/>
    <col min="3577" max="3577" width="10.140625" style="1" bestFit="1" customWidth="1"/>
    <col min="3578" max="3578" width="11.7109375" style="1" bestFit="1" customWidth="1"/>
    <col min="3579" max="3830" width="9.140625" style="1"/>
    <col min="3831" max="3831" width="34.28515625" style="1" customWidth="1"/>
    <col min="3832" max="3832" width="11.85546875" style="1" customWidth="1"/>
    <col min="3833" max="3833" width="10.140625" style="1" bestFit="1" customWidth="1"/>
    <col min="3834" max="3834" width="11.7109375" style="1" bestFit="1" customWidth="1"/>
    <col min="3835" max="4086" width="9.140625" style="1"/>
    <col min="4087" max="4087" width="34.28515625" style="1" customWidth="1"/>
    <col min="4088" max="4088" width="11.85546875" style="1" customWidth="1"/>
    <col min="4089" max="4089" width="10.140625" style="1" bestFit="1" customWidth="1"/>
    <col min="4090" max="4090" width="11.7109375" style="1" bestFit="1" customWidth="1"/>
    <col min="4091" max="4342" width="9.140625" style="1"/>
    <col min="4343" max="4343" width="34.28515625" style="1" customWidth="1"/>
    <col min="4344" max="4344" width="11.85546875" style="1" customWidth="1"/>
    <col min="4345" max="4345" width="10.140625" style="1" bestFit="1" customWidth="1"/>
    <col min="4346" max="4346" width="11.7109375" style="1" bestFit="1" customWidth="1"/>
    <col min="4347" max="4598" width="9.140625" style="1"/>
    <col min="4599" max="4599" width="34.28515625" style="1" customWidth="1"/>
    <col min="4600" max="4600" width="11.85546875" style="1" customWidth="1"/>
    <col min="4601" max="4601" width="10.140625" style="1" bestFit="1" customWidth="1"/>
    <col min="4602" max="4602" width="11.7109375" style="1" bestFit="1" customWidth="1"/>
    <col min="4603" max="4854" width="9.140625" style="1"/>
    <col min="4855" max="4855" width="34.28515625" style="1" customWidth="1"/>
    <col min="4856" max="4856" width="11.85546875" style="1" customWidth="1"/>
    <col min="4857" max="4857" width="10.140625" style="1" bestFit="1" customWidth="1"/>
    <col min="4858" max="4858" width="11.7109375" style="1" bestFit="1" customWidth="1"/>
    <col min="4859" max="5110" width="9.140625" style="1"/>
    <col min="5111" max="5111" width="34.28515625" style="1" customWidth="1"/>
    <col min="5112" max="5112" width="11.85546875" style="1" customWidth="1"/>
    <col min="5113" max="5113" width="10.140625" style="1" bestFit="1" customWidth="1"/>
    <col min="5114" max="5114" width="11.7109375" style="1" bestFit="1" customWidth="1"/>
    <col min="5115" max="5366" width="9.140625" style="1"/>
    <col min="5367" max="5367" width="34.28515625" style="1" customWidth="1"/>
    <col min="5368" max="5368" width="11.85546875" style="1" customWidth="1"/>
    <col min="5369" max="5369" width="10.140625" style="1" bestFit="1" customWidth="1"/>
    <col min="5370" max="5370" width="11.7109375" style="1" bestFit="1" customWidth="1"/>
    <col min="5371" max="5622" width="9.140625" style="1"/>
    <col min="5623" max="5623" width="34.28515625" style="1" customWidth="1"/>
    <col min="5624" max="5624" width="11.85546875" style="1" customWidth="1"/>
    <col min="5625" max="5625" width="10.140625" style="1" bestFit="1" customWidth="1"/>
    <col min="5626" max="5626" width="11.7109375" style="1" bestFit="1" customWidth="1"/>
    <col min="5627" max="5878" width="9.140625" style="1"/>
    <col min="5879" max="5879" width="34.28515625" style="1" customWidth="1"/>
    <col min="5880" max="5880" width="11.85546875" style="1" customWidth="1"/>
    <col min="5881" max="5881" width="10.140625" style="1" bestFit="1" customWidth="1"/>
    <col min="5882" max="5882" width="11.7109375" style="1" bestFit="1" customWidth="1"/>
    <col min="5883" max="6134" width="9.140625" style="1"/>
    <col min="6135" max="6135" width="34.28515625" style="1" customWidth="1"/>
    <col min="6136" max="6136" width="11.85546875" style="1" customWidth="1"/>
    <col min="6137" max="6137" width="10.140625" style="1" bestFit="1" customWidth="1"/>
    <col min="6138" max="6138" width="11.7109375" style="1" bestFit="1" customWidth="1"/>
    <col min="6139" max="6390" width="9.140625" style="1"/>
    <col min="6391" max="6391" width="34.28515625" style="1" customWidth="1"/>
    <col min="6392" max="6392" width="11.85546875" style="1" customWidth="1"/>
    <col min="6393" max="6393" width="10.140625" style="1" bestFit="1" customWidth="1"/>
    <col min="6394" max="6394" width="11.7109375" style="1" bestFit="1" customWidth="1"/>
    <col min="6395" max="6646" width="9.140625" style="1"/>
    <col min="6647" max="6647" width="34.28515625" style="1" customWidth="1"/>
    <col min="6648" max="6648" width="11.85546875" style="1" customWidth="1"/>
    <col min="6649" max="6649" width="10.140625" style="1" bestFit="1" customWidth="1"/>
    <col min="6650" max="6650" width="11.7109375" style="1" bestFit="1" customWidth="1"/>
    <col min="6651" max="6902" width="9.140625" style="1"/>
    <col min="6903" max="6903" width="34.28515625" style="1" customWidth="1"/>
    <col min="6904" max="6904" width="11.85546875" style="1" customWidth="1"/>
    <col min="6905" max="6905" width="10.140625" style="1" bestFit="1" customWidth="1"/>
    <col min="6906" max="6906" width="11.7109375" style="1" bestFit="1" customWidth="1"/>
    <col min="6907" max="7158" width="9.140625" style="1"/>
    <col min="7159" max="7159" width="34.28515625" style="1" customWidth="1"/>
    <col min="7160" max="7160" width="11.85546875" style="1" customWidth="1"/>
    <col min="7161" max="7161" width="10.140625" style="1" bestFit="1" customWidth="1"/>
    <col min="7162" max="7162" width="11.7109375" style="1" bestFit="1" customWidth="1"/>
    <col min="7163" max="7414" width="9.140625" style="1"/>
    <col min="7415" max="7415" width="34.28515625" style="1" customWidth="1"/>
    <col min="7416" max="7416" width="11.85546875" style="1" customWidth="1"/>
    <col min="7417" max="7417" width="10.140625" style="1" bestFit="1" customWidth="1"/>
    <col min="7418" max="7418" width="11.7109375" style="1" bestFit="1" customWidth="1"/>
    <col min="7419" max="7670" width="9.140625" style="1"/>
    <col min="7671" max="7671" width="34.28515625" style="1" customWidth="1"/>
    <col min="7672" max="7672" width="11.85546875" style="1" customWidth="1"/>
    <col min="7673" max="7673" width="10.140625" style="1" bestFit="1" customWidth="1"/>
    <col min="7674" max="7674" width="11.7109375" style="1" bestFit="1" customWidth="1"/>
    <col min="7675" max="7926" width="9.140625" style="1"/>
    <col min="7927" max="7927" width="34.28515625" style="1" customWidth="1"/>
    <col min="7928" max="7928" width="11.85546875" style="1" customWidth="1"/>
    <col min="7929" max="7929" width="10.140625" style="1" bestFit="1" customWidth="1"/>
    <col min="7930" max="7930" width="11.7109375" style="1" bestFit="1" customWidth="1"/>
    <col min="7931" max="8182" width="9.140625" style="1"/>
    <col min="8183" max="8183" width="34.28515625" style="1" customWidth="1"/>
    <col min="8184" max="8184" width="11.85546875" style="1" customWidth="1"/>
    <col min="8185" max="8185" width="10.140625" style="1" bestFit="1" customWidth="1"/>
    <col min="8186" max="8186" width="11.7109375" style="1" bestFit="1" customWidth="1"/>
    <col min="8187" max="8438" width="9.140625" style="1"/>
    <col min="8439" max="8439" width="34.28515625" style="1" customWidth="1"/>
    <col min="8440" max="8440" width="11.85546875" style="1" customWidth="1"/>
    <col min="8441" max="8441" width="10.140625" style="1" bestFit="1" customWidth="1"/>
    <col min="8442" max="8442" width="11.7109375" style="1" bestFit="1" customWidth="1"/>
    <col min="8443" max="8694" width="9.140625" style="1"/>
    <col min="8695" max="8695" width="34.28515625" style="1" customWidth="1"/>
    <col min="8696" max="8696" width="11.85546875" style="1" customWidth="1"/>
    <col min="8697" max="8697" width="10.140625" style="1" bestFit="1" customWidth="1"/>
    <col min="8698" max="8698" width="11.7109375" style="1" bestFit="1" customWidth="1"/>
    <col min="8699" max="8950" width="9.140625" style="1"/>
    <col min="8951" max="8951" width="34.28515625" style="1" customWidth="1"/>
    <col min="8952" max="8952" width="11.85546875" style="1" customWidth="1"/>
    <col min="8953" max="8953" width="10.140625" style="1" bestFit="1" customWidth="1"/>
    <col min="8954" max="8954" width="11.7109375" style="1" bestFit="1" customWidth="1"/>
    <col min="8955" max="9206" width="9.140625" style="1"/>
    <col min="9207" max="9207" width="34.28515625" style="1" customWidth="1"/>
    <col min="9208" max="9208" width="11.85546875" style="1" customWidth="1"/>
    <col min="9209" max="9209" width="10.140625" style="1" bestFit="1" customWidth="1"/>
    <col min="9210" max="9210" width="11.7109375" style="1" bestFit="1" customWidth="1"/>
    <col min="9211" max="9462" width="9.140625" style="1"/>
    <col min="9463" max="9463" width="34.28515625" style="1" customWidth="1"/>
    <col min="9464" max="9464" width="11.85546875" style="1" customWidth="1"/>
    <col min="9465" max="9465" width="10.140625" style="1" bestFit="1" customWidth="1"/>
    <col min="9466" max="9466" width="11.7109375" style="1" bestFit="1" customWidth="1"/>
    <col min="9467" max="9718" width="9.140625" style="1"/>
    <col min="9719" max="9719" width="34.28515625" style="1" customWidth="1"/>
    <col min="9720" max="9720" width="11.85546875" style="1" customWidth="1"/>
    <col min="9721" max="9721" width="10.140625" style="1" bestFit="1" customWidth="1"/>
    <col min="9722" max="9722" width="11.7109375" style="1" bestFit="1" customWidth="1"/>
    <col min="9723" max="9974" width="9.140625" style="1"/>
    <col min="9975" max="9975" width="34.28515625" style="1" customWidth="1"/>
    <col min="9976" max="9976" width="11.85546875" style="1" customWidth="1"/>
    <col min="9977" max="9977" width="10.140625" style="1" bestFit="1" customWidth="1"/>
    <col min="9978" max="9978" width="11.7109375" style="1" bestFit="1" customWidth="1"/>
    <col min="9979" max="10230" width="9.140625" style="1"/>
    <col min="10231" max="10231" width="34.28515625" style="1" customWidth="1"/>
    <col min="10232" max="10232" width="11.85546875" style="1" customWidth="1"/>
    <col min="10233" max="10233" width="10.140625" style="1" bestFit="1" customWidth="1"/>
    <col min="10234" max="10234" width="11.7109375" style="1" bestFit="1" customWidth="1"/>
    <col min="10235" max="10486" width="9.140625" style="1"/>
    <col min="10487" max="10487" width="34.28515625" style="1" customWidth="1"/>
    <col min="10488" max="10488" width="11.85546875" style="1" customWidth="1"/>
    <col min="10489" max="10489" width="10.140625" style="1" bestFit="1" customWidth="1"/>
    <col min="10490" max="10490" width="11.7109375" style="1" bestFit="1" customWidth="1"/>
    <col min="10491" max="10742" width="9.140625" style="1"/>
    <col min="10743" max="10743" width="34.28515625" style="1" customWidth="1"/>
    <col min="10744" max="10744" width="11.85546875" style="1" customWidth="1"/>
    <col min="10745" max="10745" width="10.140625" style="1" bestFit="1" customWidth="1"/>
    <col min="10746" max="10746" width="11.7109375" style="1" bestFit="1" customWidth="1"/>
    <col min="10747" max="10998" width="9.140625" style="1"/>
    <col min="10999" max="10999" width="34.28515625" style="1" customWidth="1"/>
    <col min="11000" max="11000" width="11.85546875" style="1" customWidth="1"/>
    <col min="11001" max="11001" width="10.140625" style="1" bestFit="1" customWidth="1"/>
    <col min="11002" max="11002" width="11.7109375" style="1" bestFit="1" customWidth="1"/>
    <col min="11003" max="11254" width="9.140625" style="1"/>
    <col min="11255" max="11255" width="34.28515625" style="1" customWidth="1"/>
    <col min="11256" max="11256" width="11.85546875" style="1" customWidth="1"/>
    <col min="11257" max="11257" width="10.140625" style="1" bestFit="1" customWidth="1"/>
    <col min="11258" max="11258" width="11.7109375" style="1" bestFit="1" customWidth="1"/>
    <col min="11259" max="11510" width="9.140625" style="1"/>
    <col min="11511" max="11511" width="34.28515625" style="1" customWidth="1"/>
    <col min="11512" max="11512" width="11.85546875" style="1" customWidth="1"/>
    <col min="11513" max="11513" width="10.140625" style="1" bestFit="1" customWidth="1"/>
    <col min="11514" max="11514" width="11.7109375" style="1" bestFit="1" customWidth="1"/>
    <col min="11515" max="11766" width="9.140625" style="1"/>
    <col min="11767" max="11767" width="34.28515625" style="1" customWidth="1"/>
    <col min="11768" max="11768" width="11.85546875" style="1" customWidth="1"/>
    <col min="11769" max="11769" width="10.140625" style="1" bestFit="1" customWidth="1"/>
    <col min="11770" max="11770" width="11.7109375" style="1" bestFit="1" customWidth="1"/>
    <col min="11771" max="12022" width="9.140625" style="1"/>
    <col min="12023" max="12023" width="34.28515625" style="1" customWidth="1"/>
    <col min="12024" max="12024" width="11.85546875" style="1" customWidth="1"/>
    <col min="12025" max="12025" width="10.140625" style="1" bestFit="1" customWidth="1"/>
    <col min="12026" max="12026" width="11.7109375" style="1" bestFit="1" customWidth="1"/>
    <col min="12027" max="12278" width="9.140625" style="1"/>
    <col min="12279" max="12279" width="34.28515625" style="1" customWidth="1"/>
    <col min="12280" max="12280" width="11.85546875" style="1" customWidth="1"/>
    <col min="12281" max="12281" width="10.140625" style="1" bestFit="1" customWidth="1"/>
    <col min="12282" max="12282" width="11.7109375" style="1" bestFit="1" customWidth="1"/>
    <col min="12283" max="12534" width="9.140625" style="1"/>
    <col min="12535" max="12535" width="34.28515625" style="1" customWidth="1"/>
    <col min="12536" max="12536" width="11.85546875" style="1" customWidth="1"/>
    <col min="12537" max="12537" width="10.140625" style="1" bestFit="1" customWidth="1"/>
    <col min="12538" max="12538" width="11.7109375" style="1" bestFit="1" customWidth="1"/>
    <col min="12539" max="12790" width="9.140625" style="1"/>
    <col min="12791" max="12791" width="34.28515625" style="1" customWidth="1"/>
    <col min="12792" max="12792" width="11.85546875" style="1" customWidth="1"/>
    <col min="12793" max="12793" width="10.140625" style="1" bestFit="1" customWidth="1"/>
    <col min="12794" max="12794" width="11.7109375" style="1" bestFit="1" customWidth="1"/>
    <col min="12795" max="13046" width="9.140625" style="1"/>
    <col min="13047" max="13047" width="34.28515625" style="1" customWidth="1"/>
    <col min="13048" max="13048" width="11.85546875" style="1" customWidth="1"/>
    <col min="13049" max="13049" width="10.140625" style="1" bestFit="1" customWidth="1"/>
    <col min="13050" max="13050" width="11.7109375" style="1" bestFit="1" customWidth="1"/>
    <col min="13051" max="13302" width="9.140625" style="1"/>
    <col min="13303" max="13303" width="34.28515625" style="1" customWidth="1"/>
    <col min="13304" max="13304" width="11.85546875" style="1" customWidth="1"/>
    <col min="13305" max="13305" width="10.140625" style="1" bestFit="1" customWidth="1"/>
    <col min="13306" max="13306" width="11.7109375" style="1" bestFit="1" customWidth="1"/>
    <col min="13307" max="13558" width="9.140625" style="1"/>
    <col min="13559" max="13559" width="34.28515625" style="1" customWidth="1"/>
    <col min="13560" max="13560" width="11.85546875" style="1" customWidth="1"/>
    <col min="13561" max="13561" width="10.140625" style="1" bestFit="1" customWidth="1"/>
    <col min="13562" max="13562" width="11.7109375" style="1" bestFit="1" customWidth="1"/>
    <col min="13563" max="13814" width="9.140625" style="1"/>
    <col min="13815" max="13815" width="34.28515625" style="1" customWidth="1"/>
    <col min="13816" max="13816" width="11.85546875" style="1" customWidth="1"/>
    <col min="13817" max="13817" width="10.140625" style="1" bestFit="1" customWidth="1"/>
    <col min="13818" max="13818" width="11.7109375" style="1" bestFit="1" customWidth="1"/>
    <col min="13819" max="14070" width="9.140625" style="1"/>
    <col min="14071" max="14071" width="34.28515625" style="1" customWidth="1"/>
    <col min="14072" max="14072" width="11.85546875" style="1" customWidth="1"/>
    <col min="14073" max="14073" width="10.140625" style="1" bestFit="1" customWidth="1"/>
    <col min="14074" max="14074" width="11.7109375" style="1" bestFit="1" customWidth="1"/>
    <col min="14075" max="14326" width="9.140625" style="1"/>
    <col min="14327" max="14327" width="34.28515625" style="1" customWidth="1"/>
    <col min="14328" max="14328" width="11.85546875" style="1" customWidth="1"/>
    <col min="14329" max="14329" width="10.140625" style="1" bestFit="1" customWidth="1"/>
    <col min="14330" max="14330" width="11.7109375" style="1" bestFit="1" customWidth="1"/>
    <col min="14331" max="14582" width="9.140625" style="1"/>
    <col min="14583" max="14583" width="34.28515625" style="1" customWidth="1"/>
    <col min="14584" max="14584" width="11.85546875" style="1" customWidth="1"/>
    <col min="14585" max="14585" width="10.140625" style="1" bestFit="1" customWidth="1"/>
    <col min="14586" max="14586" width="11.7109375" style="1" bestFit="1" customWidth="1"/>
    <col min="14587" max="14838" width="9.140625" style="1"/>
    <col min="14839" max="14839" width="34.28515625" style="1" customWidth="1"/>
    <col min="14840" max="14840" width="11.85546875" style="1" customWidth="1"/>
    <col min="14841" max="14841" width="10.140625" style="1" bestFit="1" customWidth="1"/>
    <col min="14842" max="14842" width="11.7109375" style="1" bestFit="1" customWidth="1"/>
    <col min="14843" max="15094" width="9.140625" style="1"/>
    <col min="15095" max="15095" width="34.28515625" style="1" customWidth="1"/>
    <col min="15096" max="15096" width="11.85546875" style="1" customWidth="1"/>
    <col min="15097" max="15097" width="10.140625" style="1" bestFit="1" customWidth="1"/>
    <col min="15098" max="15098" width="11.7109375" style="1" bestFit="1" customWidth="1"/>
    <col min="15099" max="15350" width="9.140625" style="1"/>
    <col min="15351" max="15351" width="34.28515625" style="1" customWidth="1"/>
    <col min="15352" max="15352" width="11.85546875" style="1" customWidth="1"/>
    <col min="15353" max="15353" width="10.140625" style="1" bestFit="1" customWidth="1"/>
    <col min="15354" max="15354" width="11.7109375" style="1" bestFit="1" customWidth="1"/>
    <col min="15355" max="15606" width="9.140625" style="1"/>
    <col min="15607" max="15607" width="34.28515625" style="1" customWidth="1"/>
    <col min="15608" max="15608" width="11.85546875" style="1" customWidth="1"/>
    <col min="15609" max="15609" width="10.140625" style="1" bestFit="1" customWidth="1"/>
    <col min="15610" max="15610" width="11.7109375" style="1" bestFit="1" customWidth="1"/>
    <col min="15611" max="15862" width="9.140625" style="1"/>
    <col min="15863" max="15863" width="34.28515625" style="1" customWidth="1"/>
    <col min="15864" max="15864" width="11.85546875" style="1" customWidth="1"/>
    <col min="15865" max="15865" width="10.140625" style="1" bestFit="1" customWidth="1"/>
    <col min="15866" max="15866" width="11.7109375" style="1" bestFit="1" customWidth="1"/>
    <col min="15867" max="16118" width="9.140625" style="1"/>
    <col min="16119" max="16119" width="34.28515625" style="1" customWidth="1"/>
    <col min="16120" max="16120" width="11.85546875" style="1" customWidth="1"/>
    <col min="16121" max="16121" width="10.140625" style="1" bestFit="1" customWidth="1"/>
    <col min="16122" max="16122" width="11.7109375" style="1" bestFit="1" customWidth="1"/>
    <col min="16123" max="16384" width="9.140625" style="1"/>
  </cols>
  <sheetData>
    <row r="1" spans="1:12" ht="18.75" x14ac:dyDescent="0.3">
      <c r="A1" s="8" t="s">
        <v>29</v>
      </c>
      <c r="H1" s="22"/>
    </row>
    <row r="2" spans="1:12" ht="15.75" thickBot="1" x14ac:dyDescent="0.3">
      <c r="A2" s="26" t="s">
        <v>7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s="9" customFormat="1" x14ac:dyDescent="0.25">
      <c r="A3" s="11"/>
      <c r="B3" s="24" t="s">
        <v>3</v>
      </c>
      <c r="C3" s="24"/>
      <c r="D3" s="24" t="s">
        <v>4</v>
      </c>
      <c r="E3" s="24"/>
      <c r="F3" s="24" t="s">
        <v>5</v>
      </c>
      <c r="G3" s="24"/>
      <c r="H3" s="24" t="s">
        <v>6</v>
      </c>
      <c r="I3" s="24"/>
      <c r="J3" s="24" t="s">
        <v>13</v>
      </c>
      <c r="K3" s="25"/>
      <c r="L3" s="15"/>
    </row>
    <row r="4" spans="1:12" s="2" customFormat="1" x14ac:dyDescent="0.25">
      <c r="A4" s="12" t="s">
        <v>0</v>
      </c>
      <c r="B4" s="10" t="s">
        <v>8</v>
      </c>
      <c r="C4" s="10" t="s">
        <v>2</v>
      </c>
      <c r="D4" s="10" t="s">
        <v>8</v>
      </c>
      <c r="E4" s="10" t="s">
        <v>2</v>
      </c>
      <c r="F4" s="10" t="s">
        <v>8</v>
      </c>
      <c r="G4" s="10" t="s">
        <v>2</v>
      </c>
      <c r="H4" s="10" t="s">
        <v>8</v>
      </c>
      <c r="I4" s="10" t="s">
        <v>2</v>
      </c>
      <c r="J4" s="10" t="s">
        <v>8</v>
      </c>
      <c r="K4" s="13" t="s">
        <v>2</v>
      </c>
      <c r="L4" s="16"/>
    </row>
    <row r="5" spans="1:12" s="22" customFormat="1" x14ac:dyDescent="0.25">
      <c r="A5" s="5" t="s">
        <v>10</v>
      </c>
      <c r="B5" s="23">
        <v>880</v>
      </c>
      <c r="C5" s="4">
        <v>529232</v>
      </c>
      <c r="D5" s="23">
        <v>880</v>
      </c>
      <c r="E5" s="4">
        <v>529232</v>
      </c>
      <c r="F5" s="23">
        <v>880</v>
      </c>
      <c r="G5" s="4">
        <v>529232</v>
      </c>
      <c r="H5" s="23">
        <v>878</v>
      </c>
      <c r="I5" s="4">
        <v>528029.19999999995</v>
      </c>
      <c r="J5" s="3">
        <v>3518</v>
      </c>
      <c r="K5" s="6">
        <v>2115725.2000000002</v>
      </c>
      <c r="L5" s="20"/>
    </row>
    <row r="6" spans="1:12" s="22" customFormat="1" x14ac:dyDescent="0.25">
      <c r="A6" s="5" t="s">
        <v>9</v>
      </c>
      <c r="B6" s="23">
        <v>1140</v>
      </c>
      <c r="C6" s="4">
        <v>685596</v>
      </c>
      <c r="D6" s="23">
        <v>1140</v>
      </c>
      <c r="E6" s="4">
        <v>685596</v>
      </c>
      <c r="F6" s="23">
        <v>1140</v>
      </c>
      <c r="G6" s="4">
        <v>685596</v>
      </c>
      <c r="H6" s="23">
        <v>1143</v>
      </c>
      <c r="I6" s="4">
        <v>687400.2</v>
      </c>
      <c r="J6" s="3">
        <v>4563</v>
      </c>
      <c r="K6" s="6">
        <v>2744188.2</v>
      </c>
      <c r="L6" s="20"/>
    </row>
    <row r="7" spans="1:12" s="22" customFormat="1" x14ac:dyDescent="0.25">
      <c r="A7" s="5" t="s">
        <v>16</v>
      </c>
      <c r="B7" s="23">
        <v>0</v>
      </c>
      <c r="C7" s="4">
        <v>0</v>
      </c>
      <c r="D7" s="23">
        <v>0</v>
      </c>
      <c r="E7" s="4">
        <v>0</v>
      </c>
      <c r="F7" s="23">
        <v>0</v>
      </c>
      <c r="G7" s="4">
        <v>0</v>
      </c>
      <c r="H7" s="23">
        <v>0</v>
      </c>
      <c r="I7" s="4">
        <v>0</v>
      </c>
      <c r="J7" s="3">
        <v>0</v>
      </c>
      <c r="K7" s="6">
        <v>0</v>
      </c>
      <c r="L7" s="20"/>
    </row>
    <row r="8" spans="1:12" s="22" customFormat="1" x14ac:dyDescent="0.25">
      <c r="A8" s="5" t="s">
        <v>17</v>
      </c>
      <c r="B8" s="23">
        <v>0</v>
      </c>
      <c r="C8" s="4">
        <v>0</v>
      </c>
      <c r="D8" s="23">
        <v>0</v>
      </c>
      <c r="E8" s="4">
        <v>0</v>
      </c>
      <c r="F8" s="23">
        <v>0</v>
      </c>
      <c r="G8" s="4">
        <v>0</v>
      </c>
      <c r="H8" s="23">
        <v>0</v>
      </c>
      <c r="I8" s="4">
        <v>0</v>
      </c>
      <c r="J8" s="3">
        <v>0</v>
      </c>
      <c r="K8" s="6">
        <v>0</v>
      </c>
      <c r="L8" s="20"/>
    </row>
    <row r="9" spans="1:12" s="22" customFormat="1" x14ac:dyDescent="0.25">
      <c r="A9" s="17" t="s">
        <v>18</v>
      </c>
      <c r="B9" s="23">
        <v>0</v>
      </c>
      <c r="C9" s="4">
        <v>0</v>
      </c>
      <c r="D9" s="23">
        <v>0</v>
      </c>
      <c r="E9" s="4">
        <v>0</v>
      </c>
      <c r="F9" s="23">
        <v>0</v>
      </c>
      <c r="G9" s="4">
        <v>0</v>
      </c>
      <c r="H9" s="23">
        <v>0</v>
      </c>
      <c r="I9" s="4">
        <v>0</v>
      </c>
      <c r="J9" s="3">
        <v>0</v>
      </c>
      <c r="K9" s="6">
        <v>0</v>
      </c>
      <c r="L9" s="20"/>
    </row>
    <row r="10" spans="1:12" s="22" customFormat="1" x14ac:dyDescent="0.25">
      <c r="A10" s="17" t="s">
        <v>19</v>
      </c>
      <c r="B10" s="23">
        <v>0</v>
      </c>
      <c r="C10" s="4">
        <v>0</v>
      </c>
      <c r="D10" s="23">
        <v>0</v>
      </c>
      <c r="E10" s="4">
        <v>0</v>
      </c>
      <c r="F10" s="23">
        <v>0</v>
      </c>
      <c r="G10" s="4">
        <v>0</v>
      </c>
      <c r="H10" s="23">
        <v>0</v>
      </c>
      <c r="I10" s="4">
        <v>0</v>
      </c>
      <c r="J10" s="3">
        <v>0</v>
      </c>
      <c r="K10" s="6">
        <v>0</v>
      </c>
      <c r="L10" s="20"/>
    </row>
    <row r="11" spans="1:12" s="22" customFormat="1" x14ac:dyDescent="0.25">
      <c r="A11" s="17" t="s">
        <v>20</v>
      </c>
      <c r="B11" s="23">
        <v>0</v>
      </c>
      <c r="C11" s="4">
        <v>0</v>
      </c>
      <c r="D11" s="23">
        <v>0</v>
      </c>
      <c r="E11" s="4">
        <v>0</v>
      </c>
      <c r="F11" s="23">
        <v>0</v>
      </c>
      <c r="G11" s="4">
        <v>0</v>
      </c>
      <c r="H11" s="23">
        <v>0</v>
      </c>
      <c r="I11" s="4">
        <v>0</v>
      </c>
      <c r="J11" s="3">
        <v>0</v>
      </c>
      <c r="K11" s="6">
        <v>0</v>
      </c>
      <c r="L11" s="20"/>
    </row>
    <row r="12" spans="1:12" s="22" customFormat="1" x14ac:dyDescent="0.25">
      <c r="A12" s="17" t="s">
        <v>21</v>
      </c>
      <c r="B12" s="23">
        <v>29</v>
      </c>
      <c r="C12" s="4">
        <v>17440.599999999999</v>
      </c>
      <c r="D12" s="23">
        <v>29</v>
      </c>
      <c r="E12" s="4">
        <v>17440.599999999999</v>
      </c>
      <c r="F12" s="23">
        <v>29</v>
      </c>
      <c r="G12" s="4">
        <v>17440.599999999999</v>
      </c>
      <c r="H12" s="23">
        <v>27</v>
      </c>
      <c r="I12" s="4">
        <v>16237.8</v>
      </c>
      <c r="J12" s="3">
        <v>114</v>
      </c>
      <c r="K12" s="6">
        <v>68559.599999999991</v>
      </c>
      <c r="L12" s="20"/>
    </row>
    <row r="13" spans="1:12" s="22" customFormat="1" x14ac:dyDescent="0.25">
      <c r="A13" s="17" t="s">
        <v>52</v>
      </c>
      <c r="B13" s="23">
        <v>0</v>
      </c>
      <c r="C13" s="4">
        <v>0</v>
      </c>
      <c r="D13" s="23">
        <v>0</v>
      </c>
      <c r="E13" s="4">
        <v>0</v>
      </c>
      <c r="F13" s="23">
        <v>0</v>
      </c>
      <c r="G13" s="4">
        <v>0</v>
      </c>
      <c r="H13" s="23">
        <v>0</v>
      </c>
      <c r="I13" s="4">
        <v>0</v>
      </c>
      <c r="J13" s="3">
        <v>0</v>
      </c>
      <c r="K13" s="6">
        <v>0</v>
      </c>
      <c r="L13" s="20"/>
    </row>
    <row r="14" spans="1:12" s="22" customFormat="1" x14ac:dyDescent="0.25">
      <c r="A14" s="17" t="s">
        <v>1</v>
      </c>
      <c r="B14" s="23">
        <v>174</v>
      </c>
      <c r="C14" s="4">
        <v>104643.59999999999</v>
      </c>
      <c r="D14" s="23">
        <v>174</v>
      </c>
      <c r="E14" s="4">
        <v>104643.59999999999</v>
      </c>
      <c r="F14" s="23">
        <v>174</v>
      </c>
      <c r="G14" s="4">
        <v>104643.59999999999</v>
      </c>
      <c r="H14" s="23">
        <v>173</v>
      </c>
      <c r="I14" s="4">
        <v>104042.2</v>
      </c>
      <c r="J14" s="3">
        <v>695</v>
      </c>
      <c r="K14" s="6">
        <v>417973</v>
      </c>
      <c r="L14" s="20"/>
    </row>
    <row r="15" spans="1:12" s="22" customFormat="1" x14ac:dyDescent="0.25">
      <c r="A15" s="17" t="s">
        <v>22</v>
      </c>
      <c r="B15" s="23">
        <v>0</v>
      </c>
      <c r="C15" s="4">
        <v>0</v>
      </c>
      <c r="D15" s="23">
        <v>0</v>
      </c>
      <c r="E15" s="4">
        <v>0</v>
      </c>
      <c r="F15" s="23">
        <v>0</v>
      </c>
      <c r="G15" s="4">
        <v>0</v>
      </c>
      <c r="H15" s="23">
        <v>0</v>
      </c>
      <c r="I15" s="4">
        <v>0</v>
      </c>
      <c r="J15" s="3">
        <v>0</v>
      </c>
      <c r="K15" s="6">
        <v>0</v>
      </c>
      <c r="L15" s="20"/>
    </row>
    <row r="16" spans="1:12" s="22" customFormat="1" x14ac:dyDescent="0.25">
      <c r="A16" s="17" t="s">
        <v>23</v>
      </c>
      <c r="B16" s="23">
        <v>4</v>
      </c>
      <c r="C16" s="4">
        <v>2405.6</v>
      </c>
      <c r="D16" s="23">
        <v>4</v>
      </c>
      <c r="E16" s="4">
        <v>2405.6</v>
      </c>
      <c r="F16" s="23">
        <v>4</v>
      </c>
      <c r="G16" s="4">
        <v>2405.6</v>
      </c>
      <c r="H16" s="23">
        <v>5</v>
      </c>
      <c r="I16" s="4">
        <v>3007</v>
      </c>
      <c r="J16" s="3">
        <v>17</v>
      </c>
      <c r="K16" s="6">
        <v>10223.799999999999</v>
      </c>
      <c r="L16" s="20"/>
    </row>
    <row r="17" spans="1:12" s="22" customFormat="1" x14ac:dyDescent="0.25">
      <c r="A17" s="17" t="s">
        <v>24</v>
      </c>
      <c r="B17" s="23">
        <v>23</v>
      </c>
      <c r="C17" s="4">
        <v>13832.199999999999</v>
      </c>
      <c r="D17" s="23">
        <v>23</v>
      </c>
      <c r="E17" s="4">
        <v>13832.199999999999</v>
      </c>
      <c r="F17" s="23">
        <v>23</v>
      </c>
      <c r="G17" s="4">
        <v>13832.199999999999</v>
      </c>
      <c r="H17" s="23">
        <v>24</v>
      </c>
      <c r="I17" s="4">
        <v>14433.599999999999</v>
      </c>
      <c r="J17" s="3">
        <v>93</v>
      </c>
      <c r="K17" s="6">
        <v>55930.2</v>
      </c>
      <c r="L17" s="20"/>
    </row>
    <row r="18" spans="1:12" s="22" customFormat="1" x14ac:dyDescent="0.25">
      <c r="A18" s="17" t="s">
        <v>11</v>
      </c>
      <c r="B18" s="23">
        <v>0</v>
      </c>
      <c r="C18" s="4">
        <v>0</v>
      </c>
      <c r="D18" s="23">
        <v>0</v>
      </c>
      <c r="E18" s="4">
        <v>0</v>
      </c>
      <c r="F18" s="23">
        <v>0</v>
      </c>
      <c r="G18" s="4">
        <v>0</v>
      </c>
      <c r="H18" s="23">
        <v>0</v>
      </c>
      <c r="I18" s="4">
        <v>0</v>
      </c>
      <c r="J18" s="3">
        <v>0</v>
      </c>
      <c r="K18" s="6">
        <v>0</v>
      </c>
      <c r="L18" s="20"/>
    </row>
    <row r="19" spans="1:12" s="22" customFormat="1" ht="15.75" thickBot="1" x14ac:dyDescent="0.3">
      <c r="A19" s="7" t="s">
        <v>12</v>
      </c>
      <c r="B19" s="18">
        <v>2250</v>
      </c>
      <c r="C19" s="19">
        <v>1353150.0000000002</v>
      </c>
      <c r="D19" s="18">
        <v>2250</v>
      </c>
      <c r="E19" s="19">
        <v>1353150.0000000002</v>
      </c>
      <c r="F19" s="18">
        <v>2250</v>
      </c>
      <c r="G19" s="19">
        <v>1353150.0000000002</v>
      </c>
      <c r="H19" s="18">
        <v>2250</v>
      </c>
      <c r="I19" s="19">
        <v>1353150</v>
      </c>
      <c r="J19" s="18">
        <v>9000</v>
      </c>
      <c r="K19" s="19">
        <v>5412600</v>
      </c>
      <c r="L19" s="20"/>
    </row>
  </sheetData>
  <mergeCells count="6">
    <mergeCell ref="J3:K3"/>
    <mergeCell ref="A2:K2"/>
    <mergeCell ref="D3:E3"/>
    <mergeCell ref="F3:G3"/>
    <mergeCell ref="H3:I3"/>
    <mergeCell ref="B3:C3"/>
  </mergeCells>
  <conditionalFormatting sqref="B5:K19">
    <cfRule type="cellIs" dxfId="20" priority="1" operator="lessThan">
      <formula>0</formula>
    </cfRule>
  </conditionalFormatting>
  <pageMargins left="3.937007874015748E-2" right="3.937007874015748E-2" top="0" bottom="0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29</vt:i4>
      </vt:variant>
    </vt:vector>
  </HeadingPairs>
  <TitlesOfParts>
    <vt:vector size="29" baseType="lpstr">
      <vt:lpstr>ГБ</vt:lpstr>
      <vt:lpstr>КОКБ</vt:lpstr>
      <vt:lpstr>ОБ КО №1</vt:lpstr>
      <vt:lpstr>ОБ КО №2</vt:lpstr>
      <vt:lpstr>Уз. на ст. Шарья</vt:lpstr>
      <vt:lpstr>Уз. на ст.  Буй</vt:lpstr>
      <vt:lpstr>Буйская ЦРБ</vt:lpstr>
      <vt:lpstr>Шарьинская ОБ</vt:lpstr>
      <vt:lpstr>Волгореченская ГБ</vt:lpstr>
      <vt:lpstr>Нерехтская ЦРБ</vt:lpstr>
      <vt:lpstr>Галичская ОБ</vt:lpstr>
      <vt:lpstr>Мантуровская ОБ</vt:lpstr>
      <vt:lpstr>Нейская РБ</vt:lpstr>
      <vt:lpstr>КОДБ</vt:lpstr>
      <vt:lpstr>Красносельская РБ</vt:lpstr>
      <vt:lpstr>Судиславская РБ</vt:lpstr>
      <vt:lpstr>Чухломская ЦРБ</vt:lpstr>
      <vt:lpstr>Солигаличская РБ</vt:lpstr>
      <vt:lpstr>Антроповская ЦРБ</vt:lpstr>
      <vt:lpstr>Парфеньевская РБ</vt:lpstr>
      <vt:lpstr>Сусанинская РБ</vt:lpstr>
      <vt:lpstr>Островская РБ</vt:lpstr>
      <vt:lpstr>Кадыйская РБ</vt:lpstr>
      <vt:lpstr>Макарьевская РБ</vt:lpstr>
      <vt:lpstr>Кологривская РБ</vt:lpstr>
      <vt:lpstr>Вохмская РБ</vt:lpstr>
      <vt:lpstr>Медекс</vt:lpstr>
      <vt:lpstr>Нефросовет</vt:lpstr>
      <vt:lpstr>МЦ Здоровье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Смирнова Ксения Викторовна</dc:creator>
  <cp:lastModifiedBy>Смирнова Ксения Викторовна</cp:lastModifiedBy>
  <cp:lastPrinted>2017-02-27T07:03:03Z</cp:lastPrinted>
  <dcterms:created xsi:type="dcterms:W3CDTF">2015-10-23T07:36:47Z</dcterms:created>
  <dcterms:modified xsi:type="dcterms:W3CDTF">2019-03-27T06:19:04Z</dcterms:modified>
</cp:coreProperties>
</file>